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f_for_Viz_in_BPI_KB" sheetId="1" r:id="rId4"/>
  </sheets>
  <definedNames/>
  <calcPr/>
  <extLst>
    <ext uri="GoogleSheetsCustomDataVersion2">
      <go:sheetsCustomData xmlns:go="http://customooxmlschemas.google.com/" r:id="rId5" roundtripDataChecksum="T7+qUbAZR4pbvpIJeVgzp0cEz47rbq1DfFHzi4v7IEc="/>
    </ext>
  </extLst>
</workbook>
</file>

<file path=xl/sharedStrings.xml><?xml version="1.0" encoding="utf-8"?>
<sst xmlns="http://schemas.openxmlformats.org/spreadsheetml/2006/main" count="154" uniqueCount="81">
  <si>
    <t>Type of variable</t>
  </si>
  <si>
    <t>Target</t>
  </si>
  <si>
    <t>not controllable</t>
  </si>
  <si>
    <t>controllable</t>
  </si>
  <si>
    <t>Date</t>
  </si>
  <si>
    <t>Sludge Volume Index</t>
  </si>
  <si>
    <t>Influent A Flow</t>
  </si>
  <si>
    <t>Creek Flow</t>
  </si>
  <si>
    <t>River Flow</t>
  </si>
  <si>
    <t>Influent BOD - RAW</t>
  </si>
  <si>
    <t>Inf BOD Conc - Scrubbed</t>
  </si>
  <si>
    <t>Inf TSS Conc - Scrubbed</t>
  </si>
  <si>
    <t>Influent TSS Conc - RAW</t>
  </si>
  <si>
    <t>Influent Ammonia</t>
  </si>
  <si>
    <t>Influent TKN</t>
  </si>
  <si>
    <t>Influent TN</t>
  </si>
  <si>
    <t>Influent TP</t>
  </si>
  <si>
    <t>Inf BOD:TKN</t>
  </si>
  <si>
    <t>Inf BOD:TP</t>
  </si>
  <si>
    <t>Inf NH3:TKN</t>
  </si>
  <si>
    <t>Inf pH</t>
  </si>
  <si>
    <t>PE A TSS</t>
  </si>
  <si>
    <t>PE A NH3</t>
  </si>
  <si>
    <t>PE A TKN</t>
  </si>
  <si>
    <t>PE A BOD</t>
  </si>
  <si>
    <t>PE A TP</t>
  </si>
  <si>
    <t>PE A Ortho</t>
  </si>
  <si>
    <t>PE B BOD</t>
  </si>
  <si>
    <t>PE B TSS</t>
  </si>
  <si>
    <t>PE B NH3</t>
  </si>
  <si>
    <t>PE B TP</t>
  </si>
  <si>
    <t>PE B TKN</t>
  </si>
  <si>
    <t>BNR Inf BOD</t>
  </si>
  <si>
    <t>BNR Inf TSS</t>
  </si>
  <si>
    <t>BNR Inf NH3</t>
  </si>
  <si>
    <t>BNR Inf TP</t>
  </si>
  <si>
    <t>BNR Inf BOD :NH3</t>
  </si>
  <si>
    <t>SE NH3</t>
  </si>
  <si>
    <t>Aeration Basins in Service</t>
  </si>
  <si>
    <t>MLSS</t>
  </si>
  <si>
    <t>MLSS (Hach)</t>
  </si>
  <si>
    <t>MLSS Avg. (Hach)</t>
  </si>
  <si>
    <t>MLVSS</t>
  </si>
  <si>
    <t>RAS TSS</t>
  </si>
  <si>
    <t>RAS VSS</t>
  </si>
  <si>
    <t>%MLVSS</t>
  </si>
  <si>
    <t>Alum Feed 1</t>
  </si>
  <si>
    <t>Alum Feed 2</t>
  </si>
  <si>
    <t>Alum Feed 5</t>
  </si>
  <si>
    <t>Effluent Temperature</t>
  </si>
  <si>
    <t>Effluent Flow</t>
  </si>
  <si>
    <t>WAS Flow</t>
  </si>
  <si>
    <t>Primary Sludge A Flow</t>
  </si>
  <si>
    <t>Primary Sludge A TS</t>
  </si>
  <si>
    <t>Primary Sludge A VS</t>
  </si>
  <si>
    <t>Primary Sludge B Flow</t>
  </si>
  <si>
    <t>Primary Sludge B TS</t>
  </si>
  <si>
    <t>Primary Sludge B VS</t>
  </si>
  <si>
    <t>F:M Ratio</t>
  </si>
  <si>
    <t>Ana F:M</t>
  </si>
  <si>
    <t>lbs_P_Removed</t>
  </si>
  <si>
    <t>lbs_P_per_gal_Alum</t>
  </si>
  <si>
    <t>ND AER Avg MLR Flow</t>
  </si>
  <si>
    <t>ND AER Avg Jet Mix MLR Flow</t>
  </si>
  <si>
    <t>ND AER Total Avg MLR Flow Per Basin</t>
  </si>
  <si>
    <t>ND AER Total MLR Flow</t>
  </si>
  <si>
    <t>RAS Flow</t>
  </si>
  <si>
    <t>Avg ND Flow Dist. Ammonium</t>
  </si>
  <si>
    <t>Avg ND Effluent Hourly Ammonia</t>
  </si>
  <si>
    <t>Avg ND WAS Flow</t>
  </si>
  <si>
    <t>Avg ND Aeration DO Cell 4 AVG</t>
  </si>
  <si>
    <t>Avg ND Aeration DO Cell 5 AVG</t>
  </si>
  <si>
    <t>Avg ND Aeration DO Cell 7 AVG</t>
  </si>
  <si>
    <t>Avg ND Aer. Avg Cell 7 Nitrate</t>
  </si>
  <si>
    <t>Avg ND Average Basin Airflow</t>
  </si>
  <si>
    <t>Avg ND AER Avg Airflow Cells 1_6</t>
  </si>
  <si>
    <t>Avg ND AER Avg Airflow Cells 7_10</t>
  </si>
  <si>
    <t>Avg ND RAS Pump 1 Flow</t>
  </si>
  <si>
    <t>Avg ND RAS Pump 2 Flow</t>
  </si>
  <si>
    <t>Avg ND RAS Pump 3 Flow</t>
  </si>
  <si>
    <t>Avg ND Total RAS_RAS PUMPS 1_3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</si>
</sst>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2" numFmtId="1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7" width="8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2</v>
      </c>
      <c r="E1" s="2" t="s">
        <v>2</v>
      </c>
      <c r="F1" s="2" t="s">
        <v>2</v>
      </c>
      <c r="G1" s="2" t="s">
        <v>2</v>
      </c>
      <c r="H1" s="2" t="s">
        <v>2</v>
      </c>
      <c r="I1" s="2" t="s">
        <v>2</v>
      </c>
      <c r="J1" s="2" t="s">
        <v>2</v>
      </c>
      <c r="K1" s="2" t="s">
        <v>2</v>
      </c>
      <c r="L1" s="2" t="s">
        <v>2</v>
      </c>
      <c r="M1" s="2" t="s">
        <v>2</v>
      </c>
      <c r="N1" s="2" t="s">
        <v>2</v>
      </c>
      <c r="O1" s="2" t="s">
        <v>2</v>
      </c>
      <c r="P1" s="2" t="s">
        <v>2</v>
      </c>
      <c r="Q1" s="2" t="s">
        <v>2</v>
      </c>
      <c r="R1" s="2" t="s">
        <v>2</v>
      </c>
      <c r="S1" s="2" t="s">
        <v>2</v>
      </c>
      <c r="T1" s="2" t="s">
        <v>2</v>
      </c>
      <c r="U1" s="2" t="s">
        <v>2</v>
      </c>
      <c r="V1" s="2" t="s">
        <v>2</v>
      </c>
      <c r="W1" s="2" t="s">
        <v>2</v>
      </c>
      <c r="X1" s="2" t="s">
        <v>2</v>
      </c>
      <c r="Y1" s="2" t="s">
        <v>2</v>
      </c>
      <c r="Z1" s="2" t="s">
        <v>2</v>
      </c>
      <c r="AA1" s="2" t="s">
        <v>2</v>
      </c>
      <c r="AB1" s="2" t="s">
        <v>2</v>
      </c>
      <c r="AC1" s="2" t="s">
        <v>2</v>
      </c>
      <c r="AD1" s="2" t="s">
        <v>2</v>
      </c>
      <c r="AE1" s="2" t="s">
        <v>2</v>
      </c>
      <c r="AF1" s="2" t="s">
        <v>2</v>
      </c>
      <c r="AG1" s="2" t="s">
        <v>2</v>
      </c>
      <c r="AH1" s="2" t="s">
        <v>3</v>
      </c>
      <c r="AI1" s="2" t="s">
        <v>3</v>
      </c>
      <c r="AJ1" s="2" t="s">
        <v>3</v>
      </c>
      <c r="AK1" s="2" t="s">
        <v>3</v>
      </c>
      <c r="AL1" s="2" t="s">
        <v>3</v>
      </c>
      <c r="AM1" s="2" t="s">
        <v>3</v>
      </c>
      <c r="AN1" s="2" t="s">
        <v>3</v>
      </c>
      <c r="AO1" s="2" t="s">
        <v>3</v>
      </c>
      <c r="AP1" s="2" t="s">
        <v>2</v>
      </c>
      <c r="AQ1" s="2" t="s">
        <v>3</v>
      </c>
      <c r="AR1" s="2" t="s">
        <v>3</v>
      </c>
      <c r="AS1" s="2" t="s">
        <v>2</v>
      </c>
      <c r="AT1" s="2" t="s">
        <v>2</v>
      </c>
      <c r="AU1" s="2" t="s">
        <v>2</v>
      </c>
      <c r="AV1" s="2" t="s">
        <v>3</v>
      </c>
      <c r="AW1" s="2" t="s">
        <v>3</v>
      </c>
      <c r="AX1" s="2" t="s">
        <v>2</v>
      </c>
      <c r="AY1" s="2" t="s">
        <v>2</v>
      </c>
      <c r="AZ1" s="2" t="s">
        <v>3</v>
      </c>
      <c r="BA1" s="2" t="s">
        <v>2</v>
      </c>
      <c r="BB1" s="2" t="s">
        <v>2</v>
      </c>
      <c r="BC1" s="2" t="s">
        <v>3</v>
      </c>
      <c r="BD1" s="2" t="s">
        <v>3</v>
      </c>
      <c r="BE1" s="2" t="s">
        <v>3</v>
      </c>
      <c r="BF1" s="2" t="s">
        <v>3</v>
      </c>
      <c r="BG1" s="2" t="s">
        <v>3</v>
      </c>
      <c r="BH1" s="2" t="s">
        <v>3</v>
      </c>
      <c r="BI1" s="2" t="s">
        <v>3</v>
      </c>
      <c r="BJ1" s="2" t="s">
        <v>3</v>
      </c>
      <c r="BK1" s="2" t="s">
        <v>3</v>
      </c>
      <c r="BL1" s="2" t="s">
        <v>2</v>
      </c>
      <c r="BM1" s="2" t="s">
        <v>3</v>
      </c>
      <c r="BN1" s="2" t="s">
        <v>3</v>
      </c>
      <c r="BO1" s="2" t="s">
        <v>3</v>
      </c>
      <c r="BP1" s="2" t="s">
        <v>3</v>
      </c>
      <c r="BQ1" s="2" t="s">
        <v>3</v>
      </c>
      <c r="BR1" s="2" t="s">
        <v>3</v>
      </c>
      <c r="BS1" s="2" t="s">
        <v>3</v>
      </c>
      <c r="BT1" s="2" t="s">
        <v>3</v>
      </c>
      <c r="BU1" s="2" t="s">
        <v>3</v>
      </c>
      <c r="BV1" s="2" t="s">
        <v>3</v>
      </c>
      <c r="BW1" s="2" t="s">
        <v>3</v>
      </c>
      <c r="BX1" s="2" t="s">
        <v>3</v>
      </c>
      <c r="BY1" s="2" t="s">
        <v>3</v>
      </c>
    </row>
    <row r="2" ht="14.25" customHeight="1">
      <c r="A2" s="2" t="s">
        <v>4</v>
      </c>
      <c r="B2" s="2" t="s">
        <v>5</v>
      </c>
      <c r="C2" s="2" t="s">
        <v>6</v>
      </c>
      <c r="D2" s="3" t="s">
        <v>7</v>
      </c>
      <c r="E2" s="3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  <c r="O2" s="2" t="s">
        <v>18</v>
      </c>
      <c r="P2" s="2" t="s">
        <v>19</v>
      </c>
      <c r="Q2" s="2" t="s">
        <v>20</v>
      </c>
      <c r="R2" s="2" t="s">
        <v>21</v>
      </c>
      <c r="S2" s="2" t="s">
        <v>22</v>
      </c>
      <c r="T2" s="2" t="s">
        <v>23</v>
      </c>
      <c r="U2" s="2" t="s">
        <v>24</v>
      </c>
      <c r="V2" s="2" t="s">
        <v>25</v>
      </c>
      <c r="W2" s="2" t="s">
        <v>26</v>
      </c>
      <c r="X2" s="2" t="s">
        <v>27</v>
      </c>
      <c r="Y2" s="2" t="s">
        <v>28</v>
      </c>
      <c r="Z2" s="2" t="s">
        <v>29</v>
      </c>
      <c r="AA2" s="2" t="s">
        <v>30</v>
      </c>
      <c r="AB2" s="2" t="s">
        <v>31</v>
      </c>
      <c r="AC2" s="2" t="s">
        <v>32</v>
      </c>
      <c r="AD2" s="2" t="s">
        <v>33</v>
      </c>
      <c r="AE2" s="2" t="s">
        <v>34</v>
      </c>
      <c r="AF2" s="2" t="s">
        <v>35</v>
      </c>
      <c r="AG2" s="2" t="s">
        <v>36</v>
      </c>
      <c r="AH2" s="2" t="s">
        <v>37</v>
      </c>
      <c r="AI2" s="2" t="s">
        <v>38</v>
      </c>
      <c r="AJ2" s="2" t="s">
        <v>39</v>
      </c>
      <c r="AK2" s="2" t="s">
        <v>40</v>
      </c>
      <c r="AL2" s="2" t="s">
        <v>41</v>
      </c>
      <c r="AM2" s="2" t="s">
        <v>42</v>
      </c>
      <c r="AN2" s="2" t="s">
        <v>43</v>
      </c>
      <c r="AO2" s="2" t="s">
        <v>44</v>
      </c>
      <c r="AP2" s="2" t="s">
        <v>45</v>
      </c>
      <c r="AQ2" s="2" t="s">
        <v>46</v>
      </c>
      <c r="AR2" s="2" t="s">
        <v>47</v>
      </c>
      <c r="AS2" s="2" t="s">
        <v>48</v>
      </c>
      <c r="AT2" s="2" t="s">
        <v>49</v>
      </c>
      <c r="AU2" s="2" t="s">
        <v>50</v>
      </c>
      <c r="AV2" s="2" t="s">
        <v>51</v>
      </c>
      <c r="AW2" s="2" t="s">
        <v>52</v>
      </c>
      <c r="AX2" s="2" t="s">
        <v>53</v>
      </c>
      <c r="AY2" s="2" t="s">
        <v>54</v>
      </c>
      <c r="AZ2" s="2" t="s">
        <v>55</v>
      </c>
      <c r="BA2" s="2" t="s">
        <v>56</v>
      </c>
      <c r="BB2" s="2" t="s">
        <v>57</v>
      </c>
      <c r="BC2" s="2" t="s">
        <v>58</v>
      </c>
      <c r="BD2" s="2" t="s">
        <v>59</v>
      </c>
      <c r="BE2" s="2" t="s">
        <v>60</v>
      </c>
      <c r="BF2" s="2" t="s">
        <v>61</v>
      </c>
      <c r="BG2" s="2" t="s">
        <v>62</v>
      </c>
      <c r="BH2" s="2" t="s">
        <v>63</v>
      </c>
      <c r="BI2" s="2" t="s">
        <v>64</v>
      </c>
      <c r="BJ2" s="2" t="s">
        <v>65</v>
      </c>
      <c r="BK2" s="2" t="s">
        <v>66</v>
      </c>
      <c r="BL2" s="2" t="s">
        <v>67</v>
      </c>
      <c r="BM2" s="2" t="s">
        <v>68</v>
      </c>
      <c r="BN2" s="2" t="s">
        <v>69</v>
      </c>
      <c r="BO2" s="2" t="s">
        <v>70</v>
      </c>
      <c r="BP2" s="2" t="s">
        <v>71</v>
      </c>
      <c r="BQ2" s="2" t="s">
        <v>72</v>
      </c>
      <c r="BR2" s="2" t="s">
        <v>73</v>
      </c>
      <c r="BS2" s="2" t="s">
        <v>74</v>
      </c>
      <c r="BT2" s="2" t="s">
        <v>75</v>
      </c>
      <c r="BU2" s="2" t="s">
        <v>76</v>
      </c>
      <c r="BV2" s="2" t="s">
        <v>77</v>
      </c>
      <c r="BW2" s="2" t="s">
        <v>78</v>
      </c>
      <c r="BX2" s="2" t="s">
        <v>79</v>
      </c>
      <c r="BY2" s="2" t="s">
        <v>80</v>
      </c>
    </row>
    <row r="3" ht="14.25" customHeight="1">
      <c r="A3" s="4">
        <v>42736.0</v>
      </c>
      <c r="C3" s="1">
        <v>8.02</v>
      </c>
      <c r="D3" s="1">
        <v>3.62</v>
      </c>
      <c r="E3" s="1">
        <v>4.94</v>
      </c>
      <c r="AK3" s="1">
        <v>3228.0</v>
      </c>
      <c r="AL3" s="1">
        <v>3169.0</v>
      </c>
      <c r="AQ3" s="1">
        <v>44.0</v>
      </c>
      <c r="AR3" s="1">
        <v>44.0</v>
      </c>
      <c r="AT3" s="1">
        <v>16.7</v>
      </c>
      <c r="AU3" s="1">
        <v>8.15</v>
      </c>
      <c r="AV3" s="1">
        <v>155360.0</v>
      </c>
      <c r="AW3" s="1">
        <v>7392.0</v>
      </c>
      <c r="AZ3" s="1">
        <v>7459.0</v>
      </c>
      <c r="BG3" s="1">
        <v>2806.6</v>
      </c>
      <c r="BH3" s="1">
        <v>2306.6</v>
      </c>
      <c r="BI3" s="1">
        <v>5113.2</v>
      </c>
      <c r="BJ3" s="1">
        <v>25566.0</v>
      </c>
      <c r="BK3" s="1">
        <v>3196.024583</v>
      </c>
      <c r="BL3" s="1">
        <v>29.42916667</v>
      </c>
      <c r="BM3" s="1">
        <v>0.413228512</v>
      </c>
      <c r="BN3" s="1">
        <v>297.961107</v>
      </c>
      <c r="BP3" s="1">
        <v>2.738666667</v>
      </c>
      <c r="BQ3" s="1">
        <v>3.403354167</v>
      </c>
      <c r="BR3" s="1">
        <v>6.1525</v>
      </c>
      <c r="BS3" s="1">
        <v>1654.55</v>
      </c>
      <c r="BW3" s="1">
        <v>1459.01</v>
      </c>
      <c r="BX3" s="1">
        <v>1737.014583</v>
      </c>
      <c r="BY3" s="1">
        <f t="shared" ref="BY3:BY1097" si="1">BV3+BW3+BX3</f>
        <v>3196.024583</v>
      </c>
    </row>
    <row r="4" ht="14.25" customHeight="1">
      <c r="A4" s="4">
        <v>42737.0</v>
      </c>
      <c r="C4" s="1">
        <v>7.19</v>
      </c>
      <c r="D4" s="1">
        <v>2.58</v>
      </c>
      <c r="E4" s="1">
        <v>3.94</v>
      </c>
      <c r="F4" s="1">
        <v>213.0</v>
      </c>
      <c r="G4" s="1">
        <v>213.0</v>
      </c>
      <c r="H4" s="1">
        <v>212.0</v>
      </c>
      <c r="I4" s="1">
        <v>212.0</v>
      </c>
      <c r="J4" s="1">
        <v>23.5</v>
      </c>
      <c r="K4" s="1">
        <v>29.23</v>
      </c>
      <c r="M4" s="1">
        <v>3.22</v>
      </c>
      <c r="N4" s="1">
        <v>7.287033869</v>
      </c>
      <c r="O4" s="1">
        <v>66.14906832</v>
      </c>
      <c r="P4" s="1">
        <v>0.803968525</v>
      </c>
      <c r="R4" s="1">
        <v>130.0</v>
      </c>
      <c r="S4" s="1">
        <v>16.5</v>
      </c>
      <c r="T4" s="1">
        <v>32.1</v>
      </c>
      <c r="U4" s="1">
        <v>226.0</v>
      </c>
      <c r="V4" s="1">
        <v>3.31</v>
      </c>
      <c r="W4" s="1">
        <v>2.02</v>
      </c>
      <c r="X4" s="1">
        <v>236.0</v>
      </c>
      <c r="Y4" s="1">
        <v>188.0</v>
      </c>
      <c r="Z4" s="1">
        <v>26.4</v>
      </c>
      <c r="AC4" s="1">
        <v>255.0</v>
      </c>
      <c r="AD4" s="1">
        <v>223.0</v>
      </c>
      <c r="AE4" s="1">
        <v>21.9</v>
      </c>
      <c r="AG4" s="1">
        <v>11.64383562</v>
      </c>
      <c r="AH4" s="1">
        <v>0.07</v>
      </c>
      <c r="AK4" s="1">
        <v>2720.0</v>
      </c>
      <c r="AL4" s="1">
        <v>3124.0</v>
      </c>
      <c r="AQ4" s="1">
        <v>56.0</v>
      </c>
      <c r="AR4" s="1">
        <v>55.0</v>
      </c>
      <c r="AT4" s="1">
        <v>16.6</v>
      </c>
      <c r="AU4" s="1">
        <v>14.98</v>
      </c>
      <c r="AV4" s="1">
        <v>111953.0</v>
      </c>
      <c r="AW4" s="1">
        <v>6882.0</v>
      </c>
      <c r="AZ4" s="1">
        <v>7122.0</v>
      </c>
      <c r="BE4" s="1">
        <v>392.290248</v>
      </c>
      <c r="BF4" s="1">
        <v>3.530965329</v>
      </c>
      <c r="BG4" s="1">
        <v>2846.0</v>
      </c>
      <c r="BH4" s="1">
        <v>2306.0</v>
      </c>
      <c r="BI4" s="1">
        <v>5152.0</v>
      </c>
      <c r="BJ4" s="1">
        <v>25760.0</v>
      </c>
      <c r="BK4" s="1">
        <v>4022.93</v>
      </c>
      <c r="BL4" s="1">
        <v>23.40416667</v>
      </c>
      <c r="BM4" s="1">
        <v>1.710936981</v>
      </c>
      <c r="BN4" s="1">
        <v>297.6083374</v>
      </c>
      <c r="BP4" s="1">
        <v>3.492333333</v>
      </c>
      <c r="BQ4" s="1">
        <v>3.920416667</v>
      </c>
      <c r="BR4" s="1">
        <v>6.3425</v>
      </c>
      <c r="BS4" s="1">
        <v>1851.533333</v>
      </c>
      <c r="BW4" s="1">
        <v>1809.685</v>
      </c>
      <c r="BX4" s="1">
        <v>2213.245</v>
      </c>
      <c r="BY4" s="1">
        <f t="shared" si="1"/>
        <v>4022.93</v>
      </c>
    </row>
    <row r="5" ht="14.25" customHeight="1">
      <c r="A5" s="4">
        <v>42738.0</v>
      </c>
      <c r="C5" s="1">
        <v>5.92</v>
      </c>
      <c r="D5" s="1">
        <v>2.11</v>
      </c>
      <c r="E5" s="1">
        <v>3.32</v>
      </c>
      <c r="F5" s="1">
        <v>161.0</v>
      </c>
      <c r="G5" s="1">
        <v>161.0</v>
      </c>
      <c r="H5" s="1">
        <v>196.0</v>
      </c>
      <c r="I5" s="1">
        <v>196.0</v>
      </c>
      <c r="J5" s="1">
        <v>22.6</v>
      </c>
      <c r="R5" s="1">
        <v>150.0</v>
      </c>
      <c r="S5" s="1">
        <v>30.3</v>
      </c>
      <c r="U5" s="1">
        <v>220.0</v>
      </c>
      <c r="X5" s="1">
        <v>145.0</v>
      </c>
      <c r="Y5" s="1">
        <v>114.0</v>
      </c>
      <c r="Z5" s="1">
        <v>19.6</v>
      </c>
      <c r="AC5" s="1">
        <v>315.0</v>
      </c>
      <c r="AD5" s="1">
        <v>187.0</v>
      </c>
      <c r="AE5" s="1">
        <v>25.0</v>
      </c>
      <c r="AG5" s="1">
        <v>12.6</v>
      </c>
      <c r="AH5" s="1">
        <v>1.2</v>
      </c>
      <c r="AK5" s="1">
        <v>2658.0</v>
      </c>
      <c r="AL5" s="1">
        <v>2865.0</v>
      </c>
      <c r="AM5" s="1">
        <v>2450.0</v>
      </c>
      <c r="AN5" s="1">
        <v>12820.0</v>
      </c>
      <c r="AO5" s="1">
        <v>10110.0</v>
      </c>
      <c r="AP5" s="1">
        <v>0.788611544</v>
      </c>
      <c r="AQ5" s="1">
        <v>47.0</v>
      </c>
      <c r="AR5" s="1">
        <v>46.0</v>
      </c>
      <c r="AT5" s="1">
        <v>16.8</v>
      </c>
      <c r="AU5" s="1">
        <v>13.12</v>
      </c>
      <c r="AV5" s="1">
        <v>155540.0</v>
      </c>
      <c r="AW5" s="1">
        <v>6570.0</v>
      </c>
      <c r="AX5" s="1">
        <v>8.7</v>
      </c>
      <c r="AY5" s="1">
        <v>73.9</v>
      </c>
      <c r="AZ5" s="1">
        <v>6114.0</v>
      </c>
      <c r="BA5" s="1">
        <v>5.5</v>
      </c>
      <c r="BB5" s="1">
        <v>87.2</v>
      </c>
      <c r="BG5" s="1">
        <v>2833.4</v>
      </c>
      <c r="BH5" s="1">
        <v>2305.2</v>
      </c>
      <c r="BI5" s="1">
        <v>5138.6</v>
      </c>
      <c r="BJ5" s="1">
        <v>25693.0</v>
      </c>
      <c r="BK5" s="1">
        <v>3560.821667</v>
      </c>
      <c r="BL5" s="1">
        <v>26.20833333</v>
      </c>
      <c r="BM5" s="1">
        <v>3.146905633</v>
      </c>
      <c r="BN5" s="1">
        <v>298.7875061</v>
      </c>
      <c r="BP5" s="1">
        <v>3.299666667</v>
      </c>
      <c r="BQ5" s="1">
        <v>3.9255</v>
      </c>
      <c r="BR5" s="1">
        <v>5.950833333</v>
      </c>
      <c r="BS5" s="1">
        <v>1496.366667</v>
      </c>
      <c r="BW5" s="1">
        <v>1652.829167</v>
      </c>
      <c r="BX5" s="1">
        <v>1907.9925</v>
      </c>
      <c r="BY5" s="1">
        <f t="shared" si="1"/>
        <v>3560.821667</v>
      </c>
    </row>
    <row r="6" ht="14.25" customHeight="1">
      <c r="A6" s="4">
        <v>42739.0</v>
      </c>
      <c r="B6" s="1">
        <v>105.5936073</v>
      </c>
      <c r="C6" s="1">
        <v>5.25</v>
      </c>
      <c r="D6" s="1">
        <v>1.9</v>
      </c>
      <c r="E6" s="1">
        <v>2.93</v>
      </c>
      <c r="F6" s="1">
        <v>257.0</v>
      </c>
      <c r="G6" s="1">
        <v>257.0</v>
      </c>
      <c r="H6" s="1">
        <v>181.0</v>
      </c>
      <c r="I6" s="1">
        <v>181.0</v>
      </c>
      <c r="J6" s="1">
        <v>26.1</v>
      </c>
      <c r="R6" s="1">
        <v>152.0</v>
      </c>
      <c r="S6" s="1">
        <v>34.6</v>
      </c>
      <c r="U6" s="1">
        <v>268.0</v>
      </c>
      <c r="X6" s="1">
        <v>181.0</v>
      </c>
      <c r="Y6" s="1">
        <v>85.0</v>
      </c>
      <c r="Z6" s="1">
        <v>22.3</v>
      </c>
      <c r="AC6" s="1">
        <v>300.0</v>
      </c>
      <c r="AD6" s="1">
        <v>96.0</v>
      </c>
      <c r="AE6" s="1">
        <v>29.2</v>
      </c>
      <c r="AG6" s="1">
        <v>10.2739726</v>
      </c>
      <c r="AH6" s="1">
        <v>0.38</v>
      </c>
      <c r="AJ6" s="1">
        <v>2920.0</v>
      </c>
      <c r="AK6" s="1">
        <v>3070.0</v>
      </c>
      <c r="AL6" s="1">
        <v>2741.0</v>
      </c>
      <c r="AN6" s="1">
        <v>15070.0</v>
      </c>
      <c r="AQ6" s="1">
        <v>37.0</v>
      </c>
      <c r="AR6" s="1">
        <v>36.0</v>
      </c>
      <c r="AT6" s="1">
        <v>16.5</v>
      </c>
      <c r="AU6" s="1">
        <v>9.49</v>
      </c>
      <c r="AV6" s="1">
        <v>139606.0</v>
      </c>
      <c r="AW6" s="1">
        <v>4712.0</v>
      </c>
      <c r="AX6" s="1">
        <v>5.6</v>
      </c>
      <c r="AY6" s="1">
        <v>81.7</v>
      </c>
      <c r="AZ6" s="1">
        <v>6459.0</v>
      </c>
      <c r="BA6" s="1">
        <v>4.9</v>
      </c>
      <c r="BB6" s="1">
        <v>87.8</v>
      </c>
      <c r="BC6" s="1">
        <v>0.20981761</v>
      </c>
      <c r="BD6" s="1">
        <v>0.913323715</v>
      </c>
      <c r="BG6" s="1">
        <v>3422.833333</v>
      </c>
      <c r="BH6" s="1">
        <v>2306.6</v>
      </c>
      <c r="BI6" s="1">
        <v>5729.433333</v>
      </c>
      <c r="BJ6" s="1">
        <v>32070.0</v>
      </c>
      <c r="BK6" s="1">
        <v>3199.69125</v>
      </c>
      <c r="BL6" s="1">
        <v>33.1125</v>
      </c>
      <c r="BM6" s="1">
        <v>1.800186897</v>
      </c>
      <c r="BN6" s="1">
        <v>327.4357125</v>
      </c>
      <c r="BP6" s="1">
        <v>3.361416667</v>
      </c>
      <c r="BQ6" s="1">
        <v>3.165333333</v>
      </c>
      <c r="BR6" s="1">
        <v>5.755833333</v>
      </c>
      <c r="BS6" s="1">
        <v>1505.666667</v>
      </c>
      <c r="BW6" s="1">
        <v>1562.87375</v>
      </c>
      <c r="BX6" s="1">
        <v>1636.8175</v>
      </c>
      <c r="BY6" s="1">
        <f t="shared" si="1"/>
        <v>3199.69125</v>
      </c>
    </row>
    <row r="7" ht="14.25" customHeight="1">
      <c r="A7" s="4">
        <v>42740.0</v>
      </c>
      <c r="B7" s="1">
        <v>113.6612022</v>
      </c>
      <c r="C7" s="1">
        <v>4.96</v>
      </c>
      <c r="D7" s="1">
        <v>1.83</v>
      </c>
      <c r="E7" s="1">
        <v>2.94</v>
      </c>
      <c r="F7" s="1">
        <v>260.0</v>
      </c>
      <c r="G7" s="1">
        <v>260.0</v>
      </c>
      <c r="H7" s="1">
        <v>245.0</v>
      </c>
      <c r="I7" s="1">
        <v>245.0</v>
      </c>
      <c r="J7" s="1">
        <v>31.3</v>
      </c>
      <c r="R7" s="1">
        <v>95.0</v>
      </c>
      <c r="S7" s="1">
        <v>38.7</v>
      </c>
      <c r="U7" s="1">
        <v>233.0</v>
      </c>
      <c r="X7" s="1">
        <v>218.0</v>
      </c>
      <c r="Y7" s="1">
        <v>106.0</v>
      </c>
      <c r="Z7" s="1">
        <v>26.8</v>
      </c>
      <c r="AC7" s="1">
        <v>340.0</v>
      </c>
      <c r="AD7" s="1">
        <v>153.0</v>
      </c>
      <c r="AE7" s="1">
        <v>33.3</v>
      </c>
      <c r="AG7" s="1">
        <v>10.21021021</v>
      </c>
      <c r="AH7" s="1">
        <v>0.22</v>
      </c>
      <c r="AJ7" s="1">
        <v>3050.0</v>
      </c>
      <c r="AK7" s="1">
        <v>2960.0</v>
      </c>
      <c r="AL7" s="1">
        <v>2932.0</v>
      </c>
      <c r="AN7" s="1">
        <v>13460.0</v>
      </c>
      <c r="AQ7" s="1">
        <v>37.0</v>
      </c>
      <c r="AR7" s="1">
        <v>36.0</v>
      </c>
      <c r="AT7" s="1">
        <v>16.8</v>
      </c>
      <c r="AU7" s="1">
        <v>9.64</v>
      </c>
      <c r="AV7" s="1">
        <v>139600.0</v>
      </c>
      <c r="AW7" s="1">
        <v>7413.0</v>
      </c>
      <c r="AX7" s="1">
        <v>4.5</v>
      </c>
      <c r="AY7" s="1">
        <v>82.3</v>
      </c>
      <c r="AZ7" s="1">
        <v>6460.0</v>
      </c>
      <c r="BA7" s="1">
        <v>5.9</v>
      </c>
      <c r="BB7" s="1">
        <v>87.8</v>
      </c>
      <c r="BC7" s="1">
        <v>0.227300018</v>
      </c>
      <c r="BD7" s="1">
        <v>0.989423606</v>
      </c>
      <c r="BG7" s="1">
        <v>3332.5</v>
      </c>
      <c r="BH7" s="1">
        <v>2303.8</v>
      </c>
      <c r="BI7" s="1">
        <v>5636.3</v>
      </c>
      <c r="BJ7" s="1">
        <v>31514.0</v>
      </c>
      <c r="BK7" s="1">
        <v>3103.372917</v>
      </c>
      <c r="BL7" s="1">
        <v>37.375</v>
      </c>
      <c r="BM7" s="1">
        <v>2.104905187</v>
      </c>
      <c r="BN7" s="1">
        <v>322.9500035</v>
      </c>
      <c r="BP7" s="1">
        <v>3.055916667</v>
      </c>
      <c r="BQ7" s="1">
        <v>1.824166667</v>
      </c>
      <c r="BR7" s="1">
        <v>4.884583333</v>
      </c>
      <c r="BS7" s="1">
        <v>1497.608333</v>
      </c>
      <c r="BW7" s="1">
        <v>1539.44875</v>
      </c>
      <c r="BX7" s="1">
        <v>1563.924167</v>
      </c>
      <c r="BY7" s="1">
        <f t="shared" si="1"/>
        <v>3103.372917</v>
      </c>
    </row>
    <row r="8" ht="14.25" customHeight="1">
      <c r="A8" s="4">
        <v>42741.0</v>
      </c>
      <c r="B8" s="1">
        <v>104.8752834</v>
      </c>
      <c r="C8" s="1">
        <v>5.22</v>
      </c>
      <c r="D8" s="1">
        <v>2.17</v>
      </c>
      <c r="E8" s="1">
        <v>3.08</v>
      </c>
      <c r="AJ8" s="1">
        <v>2940.0</v>
      </c>
      <c r="AK8" s="1">
        <v>2932.0</v>
      </c>
      <c r="AL8" s="1">
        <v>3036.0</v>
      </c>
      <c r="AN8" s="1">
        <v>12910.0</v>
      </c>
      <c r="AQ8" s="1">
        <v>38.0</v>
      </c>
      <c r="AR8" s="1">
        <v>37.0</v>
      </c>
      <c r="AT8" s="1">
        <v>16.6</v>
      </c>
      <c r="AU8" s="1">
        <v>10.32</v>
      </c>
      <c r="AV8" s="1">
        <v>139381.0</v>
      </c>
      <c r="AW8" s="1">
        <v>8262.0</v>
      </c>
      <c r="AX8" s="1">
        <v>4.0</v>
      </c>
      <c r="AY8" s="1">
        <v>80.9</v>
      </c>
      <c r="AZ8" s="1">
        <v>6597.0</v>
      </c>
      <c r="BA8" s="1">
        <v>6.7</v>
      </c>
      <c r="BB8" s="1">
        <v>87.8</v>
      </c>
      <c r="BC8" s="1">
        <v>0.318137083</v>
      </c>
      <c r="BD8" s="1">
        <v>1.384832008</v>
      </c>
      <c r="BG8" s="1">
        <v>3057.5</v>
      </c>
      <c r="BH8" s="1">
        <v>2300.6</v>
      </c>
      <c r="BI8" s="1">
        <v>5358.1</v>
      </c>
      <c r="BJ8" s="1">
        <v>29848.0</v>
      </c>
      <c r="BK8" s="1">
        <v>3139.029583</v>
      </c>
      <c r="BL8" s="1">
        <v>37.62916667</v>
      </c>
      <c r="BM8" s="1">
        <v>4.508687148</v>
      </c>
      <c r="BN8" s="1">
        <v>198.7909088</v>
      </c>
      <c r="BP8" s="1">
        <v>4.00475</v>
      </c>
      <c r="BQ8" s="1">
        <v>2.125833333</v>
      </c>
      <c r="BR8" s="1">
        <v>5.38125</v>
      </c>
      <c r="BS8" s="1">
        <v>1795.625</v>
      </c>
      <c r="BW8" s="1">
        <v>1577.121667</v>
      </c>
      <c r="BX8" s="1">
        <v>1561.907917</v>
      </c>
      <c r="BY8" s="1">
        <f t="shared" si="1"/>
        <v>3139.029584</v>
      </c>
    </row>
    <row r="9" ht="14.25" customHeight="1">
      <c r="A9" s="4">
        <v>42742.0</v>
      </c>
      <c r="C9" s="1">
        <v>5.12</v>
      </c>
      <c r="D9" s="1">
        <v>2.14</v>
      </c>
      <c r="E9" s="1">
        <v>3.01</v>
      </c>
      <c r="AK9" s="1">
        <v>3163.0</v>
      </c>
      <c r="AL9" s="1">
        <v>3000.0</v>
      </c>
      <c r="AQ9" s="1">
        <v>36.0</v>
      </c>
      <c r="AR9" s="1">
        <v>36.0</v>
      </c>
      <c r="AT9" s="1">
        <v>16.5</v>
      </c>
      <c r="AU9" s="1">
        <v>10.09</v>
      </c>
      <c r="AV9" s="1">
        <v>1368.0</v>
      </c>
      <c r="AW9" s="1">
        <v>8550.0</v>
      </c>
      <c r="AZ9" s="1">
        <v>6417.0</v>
      </c>
      <c r="BG9" s="1">
        <v>3068.0</v>
      </c>
      <c r="BH9" s="1">
        <v>2302.2</v>
      </c>
      <c r="BI9" s="1">
        <v>5370.2</v>
      </c>
      <c r="BJ9" s="1">
        <v>29919.0</v>
      </c>
      <c r="BK9" s="1">
        <v>3086.918333</v>
      </c>
      <c r="BL9" s="1">
        <v>33.0</v>
      </c>
      <c r="BM9" s="1">
        <v>1.23681487</v>
      </c>
      <c r="BP9" s="1">
        <v>3.151083333</v>
      </c>
      <c r="BQ9" s="1">
        <v>1.7728125</v>
      </c>
      <c r="BR9" s="1">
        <v>4.708333333</v>
      </c>
      <c r="BS9" s="1">
        <v>1609.925</v>
      </c>
      <c r="BW9" s="1">
        <v>1540.43875</v>
      </c>
      <c r="BX9" s="1">
        <v>1546.479583</v>
      </c>
      <c r="BY9" s="1">
        <f t="shared" si="1"/>
        <v>3086.918333</v>
      </c>
    </row>
    <row r="10" ht="14.25" customHeight="1">
      <c r="A10" s="4">
        <v>42743.0</v>
      </c>
      <c r="C10" s="1">
        <v>4.97</v>
      </c>
      <c r="D10" s="1">
        <v>2.04</v>
      </c>
      <c r="E10" s="1">
        <v>2.86</v>
      </c>
      <c r="F10" s="1">
        <v>375.0</v>
      </c>
      <c r="G10" s="1">
        <v>375.0</v>
      </c>
      <c r="H10" s="1">
        <v>120.0</v>
      </c>
      <c r="I10" s="1">
        <v>120.0</v>
      </c>
      <c r="J10" s="1">
        <v>27.8</v>
      </c>
      <c r="R10" s="1">
        <v>92.0</v>
      </c>
      <c r="S10" s="1">
        <v>22.2</v>
      </c>
      <c r="U10" s="1">
        <v>142.0</v>
      </c>
      <c r="AC10" s="1">
        <v>215.0</v>
      </c>
      <c r="AD10" s="1">
        <v>153.0</v>
      </c>
      <c r="AE10" s="1">
        <v>26.3</v>
      </c>
      <c r="AG10" s="1">
        <v>8.174904943</v>
      </c>
      <c r="AH10" s="1">
        <v>0.05</v>
      </c>
      <c r="AK10" s="1">
        <v>3642.0</v>
      </c>
      <c r="AL10" s="1">
        <v>3129.0</v>
      </c>
      <c r="AQ10" s="1">
        <v>35.0</v>
      </c>
      <c r="AR10" s="1">
        <v>34.0</v>
      </c>
      <c r="AT10" s="1">
        <v>15.6</v>
      </c>
      <c r="AU10" s="1">
        <v>9.55</v>
      </c>
      <c r="AV10" s="1">
        <v>29689.0</v>
      </c>
      <c r="AW10" s="1">
        <v>8667.0</v>
      </c>
      <c r="AZ10" s="1">
        <v>2523.0</v>
      </c>
      <c r="BG10" s="1">
        <v>3037.666667</v>
      </c>
      <c r="BH10" s="1">
        <v>2301.8</v>
      </c>
      <c r="BI10" s="1">
        <v>5339.466667</v>
      </c>
      <c r="BJ10" s="1">
        <v>29735.0</v>
      </c>
      <c r="BK10" s="1">
        <v>3112.04625</v>
      </c>
      <c r="BL10" s="1">
        <v>31.89583333</v>
      </c>
      <c r="BM10" s="1">
        <v>0.711579536</v>
      </c>
      <c r="BN10" s="1">
        <v>195.6000061</v>
      </c>
      <c r="BP10" s="1">
        <v>3.157666667</v>
      </c>
      <c r="BQ10" s="1">
        <v>2.108229167</v>
      </c>
      <c r="BR10" s="1">
        <v>3.9375</v>
      </c>
      <c r="BS10" s="1">
        <v>1701.475</v>
      </c>
      <c r="BW10" s="1">
        <v>1533.710417</v>
      </c>
      <c r="BX10" s="1">
        <v>1578.335833</v>
      </c>
      <c r="BY10" s="1">
        <f t="shared" si="1"/>
        <v>3112.04625</v>
      </c>
    </row>
    <row r="11" ht="14.25" customHeight="1">
      <c r="A11" s="4">
        <v>42744.0</v>
      </c>
      <c r="B11" s="1">
        <v>137.1463715</v>
      </c>
      <c r="C11" s="1">
        <v>5.63</v>
      </c>
      <c r="D11" s="1">
        <v>2.02</v>
      </c>
      <c r="E11" s="1">
        <v>3.11</v>
      </c>
      <c r="F11" s="1">
        <v>237.0</v>
      </c>
      <c r="G11" s="1">
        <v>237.0</v>
      </c>
      <c r="H11" s="1">
        <v>106.0</v>
      </c>
      <c r="I11" s="1">
        <v>106.0</v>
      </c>
      <c r="J11" s="1">
        <v>38.2</v>
      </c>
      <c r="K11" s="1">
        <v>47.26</v>
      </c>
      <c r="M11" s="1">
        <v>3.94</v>
      </c>
      <c r="N11" s="1">
        <v>5.01481168</v>
      </c>
      <c r="O11" s="1">
        <v>60.15228426</v>
      </c>
      <c r="P11" s="1">
        <v>0.808294541</v>
      </c>
      <c r="R11" s="1">
        <v>107.0</v>
      </c>
      <c r="S11" s="1">
        <v>32.8</v>
      </c>
      <c r="T11" s="1">
        <v>41.35</v>
      </c>
      <c r="U11" s="1">
        <v>199.0</v>
      </c>
      <c r="V11" s="1">
        <v>7.73</v>
      </c>
      <c r="AC11" s="1">
        <v>255.0</v>
      </c>
      <c r="AD11" s="1">
        <v>181.0</v>
      </c>
      <c r="AE11" s="1">
        <v>35.9</v>
      </c>
      <c r="AG11" s="1">
        <v>7.103064067</v>
      </c>
      <c r="AH11" s="1">
        <v>0.09</v>
      </c>
      <c r="AJ11" s="1">
        <v>2710.0</v>
      </c>
      <c r="AK11" s="1">
        <v>3245.0</v>
      </c>
      <c r="AL11" s="1">
        <v>3287.0</v>
      </c>
      <c r="AN11" s="1">
        <v>21330.0</v>
      </c>
      <c r="AQ11" s="1">
        <v>34.0</v>
      </c>
      <c r="AR11" s="1">
        <v>34.0</v>
      </c>
      <c r="AT11" s="1">
        <v>14.9</v>
      </c>
      <c r="AU11" s="1">
        <v>8.56</v>
      </c>
      <c r="AV11" s="1">
        <v>124732.0</v>
      </c>
      <c r="AW11" s="1">
        <v>14458.0</v>
      </c>
      <c r="AX11" s="1">
        <v>4.1</v>
      </c>
      <c r="AY11" s="1">
        <v>82.8</v>
      </c>
      <c r="AZ11" s="1">
        <v>8416.0</v>
      </c>
      <c r="BA11" s="1">
        <v>6.4</v>
      </c>
      <c r="BB11" s="1">
        <v>86.7</v>
      </c>
      <c r="BE11" s="1">
        <v>278.42256</v>
      </c>
      <c r="BF11" s="1">
        <v>4.088437004</v>
      </c>
      <c r="BG11" s="1">
        <v>3028.666667</v>
      </c>
      <c r="BH11" s="1">
        <v>2302.6</v>
      </c>
      <c r="BI11" s="1">
        <v>5331.266667</v>
      </c>
      <c r="BJ11" s="1">
        <v>29685.0</v>
      </c>
      <c r="BK11" s="1">
        <v>3110.385833</v>
      </c>
      <c r="BL11" s="1">
        <v>32.65416667</v>
      </c>
      <c r="BM11" s="1">
        <v>1.475482338</v>
      </c>
      <c r="BN11" s="1">
        <v>186.1863632</v>
      </c>
      <c r="BP11" s="1">
        <v>2.709333333</v>
      </c>
      <c r="BQ11" s="1">
        <v>1.725520833</v>
      </c>
      <c r="BR11" s="1">
        <v>3.546875</v>
      </c>
      <c r="BS11" s="1">
        <v>1532.333333</v>
      </c>
      <c r="BW11" s="1">
        <v>1522.834167</v>
      </c>
      <c r="BX11" s="1">
        <v>1587.551667</v>
      </c>
      <c r="BY11" s="1">
        <f t="shared" si="1"/>
        <v>3110.385834</v>
      </c>
    </row>
    <row r="12" ht="14.25" customHeight="1">
      <c r="A12" s="4">
        <v>42745.0</v>
      </c>
      <c r="B12" s="1">
        <v>114.1242938</v>
      </c>
      <c r="C12" s="1">
        <v>5.43</v>
      </c>
      <c r="D12" s="1">
        <v>2.5</v>
      </c>
      <c r="E12" s="1">
        <v>3.73</v>
      </c>
      <c r="F12" s="1">
        <v>227.0</v>
      </c>
      <c r="G12" s="1">
        <v>227.0</v>
      </c>
      <c r="H12" s="1">
        <v>151.0</v>
      </c>
      <c r="I12" s="1">
        <v>151.0</v>
      </c>
      <c r="J12" s="1">
        <v>32.4</v>
      </c>
      <c r="R12" s="1">
        <v>127.0</v>
      </c>
      <c r="S12" s="1">
        <v>28.5</v>
      </c>
      <c r="U12" s="1">
        <v>295.0</v>
      </c>
      <c r="X12" s="1">
        <v>161.0</v>
      </c>
      <c r="Y12" s="1">
        <v>184.0</v>
      </c>
      <c r="Z12" s="1">
        <v>32.5</v>
      </c>
      <c r="AC12" s="1">
        <v>210.0</v>
      </c>
      <c r="AD12" s="1">
        <v>140.0</v>
      </c>
      <c r="AE12" s="1">
        <v>30.6</v>
      </c>
      <c r="AG12" s="1">
        <v>6.862745098</v>
      </c>
      <c r="AH12" s="1">
        <v>0.38</v>
      </c>
      <c r="AJ12" s="1">
        <v>2950.0</v>
      </c>
      <c r="AK12" s="1">
        <v>3184.0</v>
      </c>
      <c r="AL12" s="1">
        <v>3326.0</v>
      </c>
      <c r="AM12" s="1">
        <v>2450.0</v>
      </c>
      <c r="AN12" s="1">
        <v>16510.0</v>
      </c>
      <c r="AO12" s="1">
        <v>13030.0</v>
      </c>
      <c r="AP12" s="1">
        <v>0.789218655</v>
      </c>
      <c r="AQ12" s="1">
        <v>38.0</v>
      </c>
      <c r="AR12" s="1">
        <v>37.0</v>
      </c>
      <c r="AS12" s="1">
        <v>0.0</v>
      </c>
      <c r="AT12" s="1">
        <v>14.6</v>
      </c>
      <c r="AU12" s="1">
        <v>10.12</v>
      </c>
      <c r="AV12" s="1">
        <v>153621.0</v>
      </c>
      <c r="AW12" s="1">
        <v>19741.0</v>
      </c>
      <c r="AX12" s="1">
        <v>3.6</v>
      </c>
      <c r="AY12" s="1">
        <v>83.5</v>
      </c>
      <c r="AZ12" s="1">
        <v>5088.0</v>
      </c>
      <c r="BA12" s="1">
        <v>5.9</v>
      </c>
      <c r="BB12" s="1">
        <v>87.1</v>
      </c>
      <c r="BG12" s="1">
        <v>2988.0</v>
      </c>
      <c r="BH12" s="1">
        <v>2304.4</v>
      </c>
      <c r="BI12" s="1">
        <v>5292.4</v>
      </c>
      <c r="BJ12" s="1">
        <v>29450.0</v>
      </c>
      <c r="BK12" s="1">
        <v>3214.914167</v>
      </c>
      <c r="BL12" s="1">
        <v>30.44166667</v>
      </c>
      <c r="BM12" s="1">
        <v>2.989894172</v>
      </c>
      <c r="BN12" s="1">
        <v>287.2550026</v>
      </c>
      <c r="BP12" s="1">
        <v>2.424166667</v>
      </c>
      <c r="BQ12" s="1">
        <v>1.274270833</v>
      </c>
      <c r="BR12" s="1">
        <v>3.517708333</v>
      </c>
      <c r="BS12" s="1">
        <v>1472.308333</v>
      </c>
      <c r="BW12" s="1">
        <v>1608.655833</v>
      </c>
      <c r="BX12" s="1">
        <v>1606.258333</v>
      </c>
      <c r="BY12" s="1">
        <f t="shared" si="1"/>
        <v>3214.914166</v>
      </c>
    </row>
    <row r="13" ht="14.25" customHeight="1">
      <c r="A13" s="4">
        <v>42746.0</v>
      </c>
      <c r="B13" s="1">
        <v>104.9949032</v>
      </c>
      <c r="C13" s="1">
        <v>5.81</v>
      </c>
      <c r="D13" s="1">
        <v>2.35</v>
      </c>
      <c r="E13" s="1">
        <v>3.97</v>
      </c>
      <c r="F13" s="1">
        <v>182.0</v>
      </c>
      <c r="G13" s="1">
        <v>182.0</v>
      </c>
      <c r="H13" s="1">
        <v>128.0</v>
      </c>
      <c r="I13" s="1">
        <v>128.0</v>
      </c>
      <c r="J13" s="1">
        <v>17.4</v>
      </c>
      <c r="R13" s="1">
        <v>114.0</v>
      </c>
      <c r="S13" s="1">
        <v>14.9</v>
      </c>
      <c r="U13" s="1">
        <v>219.0</v>
      </c>
      <c r="X13" s="1">
        <v>184.0</v>
      </c>
      <c r="Y13" s="1">
        <v>143.0</v>
      </c>
      <c r="Z13" s="1">
        <v>18.6</v>
      </c>
      <c r="AC13" s="1">
        <v>240.0</v>
      </c>
      <c r="AD13" s="1">
        <v>154.0</v>
      </c>
      <c r="AE13" s="1">
        <v>15.9</v>
      </c>
      <c r="AG13" s="1">
        <v>15.09433962</v>
      </c>
      <c r="AH13" s="1">
        <v>0.49</v>
      </c>
      <c r="AJ13" s="1">
        <v>3270.0</v>
      </c>
      <c r="AK13" s="1">
        <v>3011.0</v>
      </c>
      <c r="AL13" s="1">
        <v>3186.0</v>
      </c>
      <c r="AN13" s="1">
        <v>12400.0</v>
      </c>
      <c r="AQ13" s="1">
        <v>44.0</v>
      </c>
      <c r="AR13" s="1">
        <v>43.0</v>
      </c>
      <c r="AT13" s="1">
        <v>14.8</v>
      </c>
      <c r="AU13" s="1">
        <v>11.62</v>
      </c>
      <c r="AV13" s="1">
        <v>155369.0</v>
      </c>
      <c r="AW13" s="1">
        <v>22279.0</v>
      </c>
      <c r="AX13" s="1">
        <v>5.8</v>
      </c>
      <c r="AY13" s="1">
        <v>67.1</v>
      </c>
      <c r="AZ13" s="1">
        <v>4682.0</v>
      </c>
      <c r="BC13" s="1">
        <v>0.393820633</v>
      </c>
      <c r="BD13" s="1">
        <v>1.71427805</v>
      </c>
      <c r="BG13" s="1">
        <v>2980.833333</v>
      </c>
      <c r="BH13" s="1">
        <v>2300.2</v>
      </c>
      <c r="BI13" s="1">
        <v>5281.033333</v>
      </c>
      <c r="BJ13" s="1">
        <v>29386.0</v>
      </c>
      <c r="BK13" s="1">
        <v>3443.700833</v>
      </c>
      <c r="BL13" s="1">
        <v>27.55416667</v>
      </c>
      <c r="BM13" s="1">
        <v>2.729487956</v>
      </c>
      <c r="BN13" s="1">
        <v>248.0227259</v>
      </c>
      <c r="BP13" s="1">
        <v>2.491083333</v>
      </c>
      <c r="BQ13" s="1">
        <v>1.268645833</v>
      </c>
      <c r="BR13" s="1">
        <v>3.815277778</v>
      </c>
      <c r="BS13" s="1">
        <v>1636.366667</v>
      </c>
      <c r="BW13" s="1">
        <v>1769.41</v>
      </c>
      <c r="BX13" s="1">
        <v>1674.290833</v>
      </c>
      <c r="BY13" s="1">
        <f t="shared" si="1"/>
        <v>3443.700833</v>
      </c>
    </row>
    <row r="14" ht="14.25" customHeight="1">
      <c r="A14" s="4">
        <v>42747.0</v>
      </c>
      <c r="B14" s="1">
        <v>91.18541033</v>
      </c>
      <c r="C14" s="1">
        <v>6.4</v>
      </c>
      <c r="D14" s="1">
        <v>2.0</v>
      </c>
      <c r="E14" s="1">
        <v>3.38</v>
      </c>
      <c r="F14" s="1">
        <v>219.0</v>
      </c>
      <c r="G14" s="1">
        <v>219.0</v>
      </c>
      <c r="H14" s="1">
        <v>156.0</v>
      </c>
      <c r="I14" s="1">
        <v>156.0</v>
      </c>
      <c r="J14" s="1">
        <v>25.6</v>
      </c>
      <c r="R14" s="1">
        <v>116.0</v>
      </c>
      <c r="S14" s="1">
        <v>29.7</v>
      </c>
      <c r="U14" s="1">
        <v>250.0</v>
      </c>
      <c r="X14" s="1">
        <v>129.0</v>
      </c>
      <c r="Y14" s="1">
        <v>124.0</v>
      </c>
      <c r="Z14" s="1">
        <v>21.8</v>
      </c>
      <c r="AC14" s="1">
        <v>190.0</v>
      </c>
      <c r="AD14" s="1">
        <v>138.0</v>
      </c>
      <c r="AE14" s="1">
        <v>26.1</v>
      </c>
      <c r="AG14" s="1">
        <v>7.279693487</v>
      </c>
      <c r="AH14" s="1">
        <v>0.27</v>
      </c>
      <c r="AJ14" s="1">
        <v>3290.0</v>
      </c>
      <c r="AK14" s="1">
        <v>3159.0</v>
      </c>
      <c r="AL14" s="1">
        <v>3176.0</v>
      </c>
      <c r="AN14" s="1">
        <v>12470.0</v>
      </c>
      <c r="AQ14" s="1">
        <v>46.0</v>
      </c>
      <c r="AR14" s="1">
        <v>45.0</v>
      </c>
      <c r="AT14" s="1">
        <v>15.3</v>
      </c>
      <c r="AU14" s="1">
        <v>12.3</v>
      </c>
      <c r="AV14" s="1">
        <v>155422.0</v>
      </c>
      <c r="AW14" s="1">
        <v>21742.0</v>
      </c>
      <c r="AX14" s="1">
        <v>4.4</v>
      </c>
      <c r="AY14" s="1">
        <v>82.9</v>
      </c>
      <c r="AZ14" s="1">
        <v>4330.0</v>
      </c>
      <c r="BA14" s="1">
        <v>6.6</v>
      </c>
      <c r="BB14" s="1">
        <v>87.8</v>
      </c>
      <c r="BC14" s="1">
        <v>0.551831912</v>
      </c>
      <c r="BD14" s="1">
        <v>2.402091853</v>
      </c>
      <c r="BG14" s="1">
        <v>2992.333333</v>
      </c>
      <c r="BH14" s="1">
        <v>2301.2</v>
      </c>
      <c r="BI14" s="1">
        <v>5293.533333</v>
      </c>
      <c r="BJ14" s="1">
        <v>29460.0</v>
      </c>
      <c r="BK14" s="1">
        <v>3490.869167</v>
      </c>
      <c r="BL14" s="1">
        <v>28.56666667</v>
      </c>
      <c r="BM14" s="1">
        <v>1.6053308</v>
      </c>
      <c r="BN14" s="1">
        <v>250.081819</v>
      </c>
      <c r="BP14" s="1">
        <v>3.135</v>
      </c>
      <c r="BQ14" s="1">
        <v>1.6459375</v>
      </c>
      <c r="BR14" s="1">
        <v>5.094791667</v>
      </c>
      <c r="BS14" s="1">
        <v>1754.5</v>
      </c>
      <c r="BW14" s="1">
        <v>1816.73375</v>
      </c>
      <c r="BX14" s="1">
        <v>1674.135417</v>
      </c>
      <c r="BY14" s="1">
        <f t="shared" si="1"/>
        <v>3490.869167</v>
      </c>
    </row>
    <row r="15" ht="14.25" customHeight="1">
      <c r="A15" s="4">
        <v>42748.0</v>
      </c>
      <c r="B15" s="1">
        <v>93.17963497</v>
      </c>
      <c r="C15" s="1">
        <v>5.95</v>
      </c>
      <c r="D15" s="1">
        <v>2.06</v>
      </c>
      <c r="E15" s="1">
        <v>3.17</v>
      </c>
      <c r="AJ15" s="1">
        <v>3470.0</v>
      </c>
      <c r="AK15" s="1">
        <v>3225.0</v>
      </c>
      <c r="AL15" s="1">
        <v>3155.0</v>
      </c>
      <c r="AN15" s="1">
        <v>12530.0</v>
      </c>
      <c r="AQ15" s="1">
        <v>41.0</v>
      </c>
      <c r="AR15" s="1">
        <v>40.0</v>
      </c>
      <c r="AT15" s="1">
        <v>15.8</v>
      </c>
      <c r="AU15" s="1">
        <v>10.57</v>
      </c>
      <c r="AV15" s="1">
        <v>155420.0</v>
      </c>
      <c r="AW15" s="1">
        <v>15588.0</v>
      </c>
      <c r="AX15" s="1">
        <v>3.7</v>
      </c>
      <c r="AY15" s="1">
        <v>81.0</v>
      </c>
      <c r="AZ15" s="1">
        <v>3159.0</v>
      </c>
      <c r="BA15" s="1">
        <v>6.3</v>
      </c>
      <c r="BB15" s="1">
        <v>86.2</v>
      </c>
      <c r="BC15" s="1">
        <v>0.300428203</v>
      </c>
      <c r="BD15" s="1">
        <v>1.307746294</v>
      </c>
      <c r="BG15" s="1">
        <v>2976.0</v>
      </c>
      <c r="BH15" s="1">
        <v>2300.8</v>
      </c>
      <c r="BI15" s="1">
        <v>5276.8</v>
      </c>
      <c r="BJ15" s="1">
        <v>29360.0</v>
      </c>
      <c r="BK15" s="1">
        <v>3268.148333</v>
      </c>
      <c r="BL15" s="1">
        <v>32.03333333</v>
      </c>
      <c r="BM15" s="1">
        <v>1.526720727</v>
      </c>
      <c r="BN15" s="1">
        <v>249.4600021</v>
      </c>
      <c r="BP15" s="1">
        <v>3.264583333</v>
      </c>
      <c r="BQ15" s="1">
        <v>1.929409722</v>
      </c>
      <c r="BR15" s="1">
        <v>5.461458333</v>
      </c>
      <c r="BS15" s="1">
        <v>1724.133333</v>
      </c>
      <c r="BW15" s="1">
        <v>1661.039583</v>
      </c>
      <c r="BX15" s="1">
        <v>1607.10875</v>
      </c>
      <c r="BY15" s="1">
        <f t="shared" si="1"/>
        <v>3268.148333</v>
      </c>
    </row>
    <row r="16" ht="14.25" customHeight="1">
      <c r="A16" s="4">
        <v>42749.0</v>
      </c>
      <c r="C16" s="1">
        <v>5.67</v>
      </c>
      <c r="D16" s="1">
        <v>2.03</v>
      </c>
      <c r="E16" s="1">
        <v>2.82</v>
      </c>
      <c r="AK16" s="1">
        <v>3161.0</v>
      </c>
      <c r="AL16" s="1">
        <v>3209.0</v>
      </c>
      <c r="AQ16" s="1">
        <v>39.0</v>
      </c>
      <c r="AR16" s="1">
        <v>38.0</v>
      </c>
      <c r="AT16" s="1">
        <v>16.1</v>
      </c>
      <c r="AU16" s="1">
        <v>10.51</v>
      </c>
      <c r="AV16" s="1">
        <v>1309.0</v>
      </c>
      <c r="AW16" s="1">
        <v>10253.0</v>
      </c>
      <c r="AZ16" s="1">
        <v>1594.0</v>
      </c>
      <c r="BC16" s="1">
        <v>0.253914413</v>
      </c>
      <c r="BD16" s="1">
        <v>1.105274505</v>
      </c>
      <c r="BG16" s="1">
        <v>2988.666667</v>
      </c>
      <c r="BH16" s="1">
        <v>2300.8</v>
      </c>
      <c r="BI16" s="1">
        <v>5289.466667</v>
      </c>
      <c r="BJ16" s="1">
        <v>29436.0</v>
      </c>
      <c r="BK16" s="1">
        <v>3137.621667</v>
      </c>
      <c r="BL16" s="1">
        <v>31.675</v>
      </c>
      <c r="BM16" s="1">
        <v>0.502203082</v>
      </c>
      <c r="BP16" s="1">
        <v>2.8385</v>
      </c>
      <c r="BQ16" s="1">
        <v>1.754722222</v>
      </c>
      <c r="BR16" s="1">
        <v>5.492708333</v>
      </c>
      <c r="BS16" s="1">
        <v>1708.491667</v>
      </c>
      <c r="BW16" s="1">
        <v>1576.542083</v>
      </c>
      <c r="BX16" s="1">
        <v>1561.079583</v>
      </c>
      <c r="BY16" s="1">
        <f t="shared" si="1"/>
        <v>3137.621666</v>
      </c>
    </row>
    <row r="17" ht="14.25" customHeight="1">
      <c r="A17" s="4">
        <v>42750.0</v>
      </c>
      <c r="C17" s="1">
        <v>5.54</v>
      </c>
      <c r="D17" s="1">
        <v>2.03</v>
      </c>
      <c r="E17" s="1">
        <v>2.97</v>
      </c>
      <c r="AK17" s="1">
        <v>3349.0</v>
      </c>
      <c r="AL17" s="1">
        <v>3212.0</v>
      </c>
      <c r="AQ17" s="1">
        <v>37.0</v>
      </c>
      <c r="AR17" s="1">
        <v>36.0</v>
      </c>
      <c r="AT17" s="1">
        <v>16.3</v>
      </c>
      <c r="AU17" s="1">
        <v>9.8</v>
      </c>
      <c r="AV17" s="1">
        <v>78982.0</v>
      </c>
      <c r="AW17" s="1">
        <v>5686.0</v>
      </c>
      <c r="AZ17" s="1">
        <v>4045.0</v>
      </c>
      <c r="BG17" s="1">
        <v>2997.833333</v>
      </c>
      <c r="BH17" s="1">
        <v>2298.4</v>
      </c>
      <c r="BI17" s="1">
        <v>5296.233333</v>
      </c>
      <c r="BJ17" s="1">
        <v>29479.0</v>
      </c>
      <c r="BK17" s="1">
        <v>3102.563333</v>
      </c>
      <c r="BL17" s="1">
        <v>30.98333333</v>
      </c>
      <c r="BM17" s="1">
        <v>0.170080217</v>
      </c>
      <c r="BN17" s="1">
        <v>254.6375008</v>
      </c>
      <c r="BP17" s="1">
        <v>2.84925</v>
      </c>
      <c r="BQ17" s="1">
        <v>2.158333333</v>
      </c>
      <c r="BR17" s="1">
        <v>5.167708333</v>
      </c>
      <c r="BS17" s="1">
        <v>1898.816667</v>
      </c>
      <c r="BW17" s="1">
        <v>1538.315417</v>
      </c>
      <c r="BX17" s="1">
        <v>1564.247917</v>
      </c>
      <c r="BY17" s="1">
        <f t="shared" si="1"/>
        <v>3102.563334</v>
      </c>
    </row>
    <row r="18" ht="14.25" customHeight="1">
      <c r="A18" s="4">
        <v>42751.0</v>
      </c>
      <c r="C18" s="1">
        <v>5.62</v>
      </c>
      <c r="D18" s="1">
        <v>1.85</v>
      </c>
      <c r="E18" s="1">
        <v>2.93</v>
      </c>
      <c r="F18" s="1">
        <v>215.0</v>
      </c>
      <c r="G18" s="1">
        <v>215.0</v>
      </c>
      <c r="H18" s="1">
        <v>105.0</v>
      </c>
      <c r="I18" s="1">
        <v>105.0</v>
      </c>
      <c r="J18" s="1">
        <v>37.9</v>
      </c>
      <c r="K18" s="1">
        <v>45.62</v>
      </c>
      <c r="M18" s="1">
        <v>2.89</v>
      </c>
      <c r="N18" s="1">
        <v>4.712845243</v>
      </c>
      <c r="O18" s="1">
        <v>74.39446367</v>
      </c>
      <c r="P18" s="1">
        <v>0.830775975</v>
      </c>
      <c r="R18" s="1">
        <v>99.0</v>
      </c>
      <c r="S18" s="1">
        <v>31.8</v>
      </c>
      <c r="T18" s="1">
        <v>43.66</v>
      </c>
      <c r="U18" s="1">
        <v>185.0</v>
      </c>
      <c r="V18" s="1">
        <v>7.34</v>
      </c>
      <c r="W18" s="1">
        <v>6.4</v>
      </c>
      <c r="X18" s="1">
        <v>169.0</v>
      </c>
      <c r="Y18" s="1">
        <v>139.0</v>
      </c>
      <c r="Z18" s="1">
        <v>34.7</v>
      </c>
      <c r="AC18" s="1">
        <v>210.0</v>
      </c>
      <c r="AD18" s="1">
        <v>191.0</v>
      </c>
      <c r="AE18" s="1">
        <v>34.7</v>
      </c>
      <c r="AG18" s="1">
        <v>6.051873199</v>
      </c>
      <c r="AH18" s="1">
        <v>0.05</v>
      </c>
      <c r="AK18" s="1">
        <v>3380.0</v>
      </c>
      <c r="AL18" s="1">
        <v>3322.0</v>
      </c>
      <c r="AQ18" s="1">
        <v>35.0</v>
      </c>
      <c r="AR18" s="1">
        <v>34.0</v>
      </c>
      <c r="AT18" s="1">
        <v>16.2</v>
      </c>
      <c r="AU18" s="1">
        <v>8.89</v>
      </c>
      <c r="AV18" s="1">
        <v>155359.0</v>
      </c>
      <c r="AW18" s="1">
        <v>7272.0</v>
      </c>
      <c r="AZ18" s="1">
        <v>815.0</v>
      </c>
      <c r="BE18" s="1">
        <v>205.375002</v>
      </c>
      <c r="BF18" s="1">
        <v>2.98076926</v>
      </c>
      <c r="BG18" s="1">
        <v>3011.833333</v>
      </c>
      <c r="BH18" s="1">
        <v>2300.2</v>
      </c>
      <c r="BI18" s="1">
        <v>5312.033333</v>
      </c>
      <c r="BJ18" s="1">
        <v>29572.0</v>
      </c>
      <c r="BK18" s="1">
        <v>3080.47</v>
      </c>
      <c r="BL18" s="1">
        <v>37.0625</v>
      </c>
      <c r="BM18" s="1">
        <v>0.812971493</v>
      </c>
      <c r="BN18" s="1">
        <v>241.9846133</v>
      </c>
      <c r="BP18" s="1">
        <v>3.357833333</v>
      </c>
      <c r="BQ18" s="1">
        <v>2.459444444</v>
      </c>
      <c r="BR18" s="1">
        <v>5.508333333</v>
      </c>
      <c r="BS18" s="1">
        <v>2067.741667</v>
      </c>
      <c r="BW18" s="1">
        <v>1513.630833</v>
      </c>
      <c r="BX18" s="1">
        <v>1566.839167</v>
      </c>
      <c r="BY18" s="1">
        <f t="shared" si="1"/>
        <v>3080.47</v>
      </c>
    </row>
    <row r="19" ht="14.25" customHeight="1">
      <c r="A19" s="4">
        <v>42752.0</v>
      </c>
      <c r="B19" s="1">
        <v>98.63945578</v>
      </c>
      <c r="C19" s="1">
        <v>5.58</v>
      </c>
      <c r="D19" s="1">
        <v>1.82</v>
      </c>
      <c r="E19" s="1">
        <v>2.96</v>
      </c>
      <c r="F19" s="1">
        <v>250.0</v>
      </c>
      <c r="G19" s="1">
        <v>250.0</v>
      </c>
      <c r="H19" s="1">
        <v>122.0</v>
      </c>
      <c r="I19" s="1">
        <v>122.0</v>
      </c>
      <c r="J19" s="1">
        <v>28.2</v>
      </c>
      <c r="R19" s="1">
        <v>121.0</v>
      </c>
      <c r="S19" s="1">
        <v>35.6</v>
      </c>
      <c r="U19" s="1">
        <v>213.0</v>
      </c>
      <c r="X19" s="1">
        <v>175.0</v>
      </c>
      <c r="Y19" s="1">
        <v>127.0</v>
      </c>
      <c r="Z19" s="1">
        <v>25.2</v>
      </c>
      <c r="AC19" s="1">
        <v>180.0</v>
      </c>
      <c r="AD19" s="1">
        <v>119.0</v>
      </c>
      <c r="AE19" s="1">
        <v>22.7</v>
      </c>
      <c r="AG19" s="1">
        <v>7.929515419</v>
      </c>
      <c r="AH19" s="1">
        <v>0.05</v>
      </c>
      <c r="AJ19" s="1">
        <v>3430.0</v>
      </c>
      <c r="AK19" s="1">
        <v>3324.0</v>
      </c>
      <c r="AL19" s="1">
        <v>3413.0</v>
      </c>
      <c r="AM19" s="1">
        <v>2630.0</v>
      </c>
      <c r="AN19" s="1">
        <v>18310.0</v>
      </c>
      <c r="AO19" s="1">
        <v>13880.0</v>
      </c>
      <c r="AP19" s="1">
        <v>0.758055707</v>
      </c>
      <c r="AQ19" s="1">
        <v>36.0</v>
      </c>
      <c r="AR19" s="1">
        <v>35.0</v>
      </c>
      <c r="AT19" s="1">
        <v>16.2</v>
      </c>
      <c r="AU19" s="1">
        <v>8.8</v>
      </c>
      <c r="AV19" s="1">
        <v>163388.0</v>
      </c>
      <c r="AW19" s="1">
        <v>5499.0</v>
      </c>
      <c r="AX19" s="1">
        <v>4.4</v>
      </c>
      <c r="AY19" s="1">
        <v>87.9</v>
      </c>
      <c r="AZ19" s="1">
        <v>10899.0</v>
      </c>
      <c r="BA19" s="1">
        <v>3.1</v>
      </c>
      <c r="BB19" s="1">
        <v>68.7</v>
      </c>
      <c r="BG19" s="1">
        <v>3016.833333</v>
      </c>
      <c r="BH19" s="1">
        <v>2298.6</v>
      </c>
      <c r="BI19" s="1">
        <v>5315.433333</v>
      </c>
      <c r="BJ19" s="1">
        <v>29594.0</v>
      </c>
      <c r="BK19" s="1">
        <v>3231.8125</v>
      </c>
      <c r="BL19" s="1">
        <v>39.45</v>
      </c>
      <c r="BM19" s="1">
        <v>1.367664707</v>
      </c>
      <c r="BN19" s="1">
        <v>250.6590909</v>
      </c>
      <c r="BP19" s="1">
        <v>3.319833333</v>
      </c>
      <c r="BQ19" s="1">
        <v>2.029166667</v>
      </c>
      <c r="BR19" s="1">
        <v>6.36875</v>
      </c>
      <c r="BS19" s="1">
        <v>2095.633333</v>
      </c>
      <c r="BW19" s="1">
        <v>1633.487083</v>
      </c>
      <c r="BX19" s="1">
        <v>1598.325417</v>
      </c>
      <c r="BY19" s="1">
        <f t="shared" si="1"/>
        <v>3231.8125</v>
      </c>
    </row>
    <row r="20" ht="14.25" customHeight="1">
      <c r="A20" s="4">
        <v>42753.0</v>
      </c>
      <c r="B20" s="1">
        <v>118.5410334</v>
      </c>
      <c r="C20" s="1">
        <v>5.31</v>
      </c>
      <c r="D20" s="1">
        <v>1.79</v>
      </c>
      <c r="E20" s="1">
        <v>2.85</v>
      </c>
      <c r="F20" s="1">
        <v>295.0</v>
      </c>
      <c r="G20" s="1">
        <v>295.0</v>
      </c>
      <c r="H20" s="1">
        <v>208.0</v>
      </c>
      <c r="I20" s="1">
        <v>208.0</v>
      </c>
      <c r="J20" s="1">
        <v>40.2</v>
      </c>
      <c r="R20" s="1">
        <v>138.0</v>
      </c>
      <c r="S20" s="1">
        <v>46.8</v>
      </c>
      <c r="U20" s="1">
        <v>340.0</v>
      </c>
      <c r="X20" s="1">
        <v>228.0</v>
      </c>
      <c r="Y20" s="1">
        <v>91.0</v>
      </c>
      <c r="Z20" s="1">
        <v>34.3</v>
      </c>
      <c r="AC20" s="1">
        <v>395.0</v>
      </c>
      <c r="AD20" s="1">
        <v>169.0</v>
      </c>
      <c r="AE20" s="1">
        <v>44.2</v>
      </c>
      <c r="AG20" s="1">
        <v>8.936651584</v>
      </c>
      <c r="AH20" s="1">
        <v>0.05</v>
      </c>
      <c r="AJ20" s="1">
        <v>3290.0</v>
      </c>
      <c r="AK20" s="1">
        <v>3281.0</v>
      </c>
      <c r="AL20" s="1">
        <v>3312.0</v>
      </c>
      <c r="AN20" s="1">
        <v>12190.0</v>
      </c>
      <c r="AQ20" s="1">
        <v>36.0</v>
      </c>
      <c r="AR20" s="1">
        <v>36.0</v>
      </c>
      <c r="AT20" s="1">
        <v>16.4</v>
      </c>
      <c r="AU20" s="1">
        <v>8.49</v>
      </c>
      <c r="AV20" s="1">
        <v>163501.0</v>
      </c>
      <c r="AW20" s="1">
        <v>6799.0</v>
      </c>
      <c r="AX20" s="1">
        <v>4.1</v>
      </c>
      <c r="AY20" s="1">
        <v>85.5</v>
      </c>
      <c r="AZ20" s="1">
        <v>18948.0</v>
      </c>
      <c r="BA20" s="1">
        <v>7.2</v>
      </c>
      <c r="BB20" s="1">
        <v>88.9</v>
      </c>
      <c r="BG20" s="1">
        <v>3018.333333</v>
      </c>
      <c r="BH20" s="1">
        <v>2300.4</v>
      </c>
      <c r="BI20" s="1">
        <v>5318.733333</v>
      </c>
      <c r="BJ20" s="1">
        <v>29612.0</v>
      </c>
      <c r="BK20" s="1">
        <v>3239.944167</v>
      </c>
      <c r="BL20" s="1">
        <v>42.1</v>
      </c>
      <c r="BM20" s="1">
        <v>2.582323608</v>
      </c>
      <c r="BN20" s="1">
        <v>253.2227256</v>
      </c>
      <c r="BP20" s="1">
        <v>2.533333333</v>
      </c>
      <c r="BQ20" s="1">
        <v>1.265</v>
      </c>
      <c r="BR20" s="1">
        <v>6.435416667</v>
      </c>
      <c r="BS20" s="1">
        <v>1833.925</v>
      </c>
      <c r="BW20" s="1">
        <v>1622.900833</v>
      </c>
      <c r="BX20" s="1">
        <v>1617.043333</v>
      </c>
      <c r="BY20" s="1">
        <f t="shared" si="1"/>
        <v>3239.944166</v>
      </c>
    </row>
    <row r="21" ht="14.25" customHeight="1">
      <c r="A21" s="4">
        <v>42754.0</v>
      </c>
      <c r="B21" s="1">
        <v>106.3829787</v>
      </c>
      <c r="C21" s="1">
        <v>5.7</v>
      </c>
      <c r="D21" s="1">
        <v>1.79</v>
      </c>
      <c r="E21" s="1">
        <v>2.93</v>
      </c>
      <c r="F21" s="1">
        <v>275.0</v>
      </c>
      <c r="G21" s="1">
        <v>275.0</v>
      </c>
      <c r="H21" s="1">
        <v>152.0</v>
      </c>
      <c r="I21" s="1">
        <v>152.0</v>
      </c>
      <c r="J21" s="1">
        <v>35.8</v>
      </c>
      <c r="R21" s="1">
        <v>141.0</v>
      </c>
      <c r="S21" s="1">
        <v>40.6</v>
      </c>
      <c r="U21" s="1">
        <v>260.0</v>
      </c>
      <c r="X21" s="1">
        <v>213.0</v>
      </c>
      <c r="Y21" s="1">
        <v>127.0</v>
      </c>
      <c r="Z21" s="1">
        <v>35.9</v>
      </c>
      <c r="AC21" s="1">
        <v>270.0</v>
      </c>
      <c r="AD21" s="1">
        <v>118.0</v>
      </c>
      <c r="AE21" s="1">
        <v>39.9</v>
      </c>
      <c r="AG21" s="1">
        <v>6.766917293</v>
      </c>
      <c r="AH21" s="1">
        <v>0.05</v>
      </c>
      <c r="AJ21" s="1">
        <v>3290.0</v>
      </c>
      <c r="AK21" s="1">
        <v>3247.0</v>
      </c>
      <c r="AL21" s="1">
        <v>3429.0</v>
      </c>
      <c r="AN21" s="1">
        <v>11740.0</v>
      </c>
      <c r="AQ21" s="1">
        <v>35.0</v>
      </c>
      <c r="AR21" s="1">
        <v>35.0</v>
      </c>
      <c r="AT21" s="1">
        <v>16.9</v>
      </c>
      <c r="AU21" s="1">
        <v>8.36</v>
      </c>
      <c r="AV21" s="1">
        <v>163594.0</v>
      </c>
      <c r="AW21" s="1">
        <v>7246.0</v>
      </c>
      <c r="AX21" s="1">
        <v>3.8</v>
      </c>
      <c r="AY21" s="1">
        <v>82.6</v>
      </c>
      <c r="AZ21" s="1">
        <v>72805.0</v>
      </c>
      <c r="BA21" s="1">
        <v>7.7</v>
      </c>
      <c r="BB21" s="1">
        <v>89.0</v>
      </c>
      <c r="BC21" s="1">
        <v>0.259258907</v>
      </c>
      <c r="BD21" s="1">
        <v>1.12853877</v>
      </c>
      <c r="BG21" s="1">
        <v>3009.666667</v>
      </c>
      <c r="BH21" s="1">
        <v>2297.2</v>
      </c>
      <c r="BI21" s="1">
        <v>5306.866667</v>
      </c>
      <c r="BJ21" s="1">
        <v>29544.0</v>
      </c>
      <c r="BK21" s="1">
        <v>3164.224583</v>
      </c>
      <c r="BL21" s="1">
        <v>41.22083333</v>
      </c>
      <c r="BM21" s="1">
        <v>1.738058316</v>
      </c>
      <c r="BN21" s="1">
        <v>250.1454565</v>
      </c>
      <c r="BP21" s="1">
        <v>2.409833333</v>
      </c>
      <c r="BQ21" s="1">
        <v>1.126666667</v>
      </c>
      <c r="BR21" s="1">
        <v>6.927083333</v>
      </c>
      <c r="BS21" s="1">
        <v>1738.016667</v>
      </c>
      <c r="BW21" s="1">
        <v>1568.050417</v>
      </c>
      <c r="BX21" s="1">
        <v>1596.174167</v>
      </c>
      <c r="BY21" s="1">
        <f t="shared" si="1"/>
        <v>3164.224584</v>
      </c>
    </row>
    <row r="22" ht="14.25" customHeight="1">
      <c r="A22" s="4">
        <v>42755.0</v>
      </c>
      <c r="B22" s="1">
        <v>112.2754491</v>
      </c>
      <c r="C22" s="1">
        <v>6.07</v>
      </c>
      <c r="D22" s="1">
        <v>2.16</v>
      </c>
      <c r="E22" s="1">
        <v>3.15</v>
      </c>
      <c r="AJ22" s="1">
        <v>3340.0</v>
      </c>
      <c r="AK22" s="1">
        <v>3159.0</v>
      </c>
      <c r="AL22" s="1">
        <v>3281.0</v>
      </c>
      <c r="AN22" s="1">
        <v>13390.0</v>
      </c>
      <c r="AQ22" s="1">
        <v>41.0</v>
      </c>
      <c r="AR22" s="1">
        <v>40.0</v>
      </c>
      <c r="AT22" s="1">
        <v>16.9</v>
      </c>
      <c r="AU22" s="1">
        <v>10.98</v>
      </c>
      <c r="AV22" s="1">
        <v>163634.0</v>
      </c>
      <c r="AW22" s="1">
        <v>6657.0</v>
      </c>
      <c r="AX22" s="1">
        <v>4.9</v>
      </c>
      <c r="AY22" s="1">
        <v>84.7</v>
      </c>
      <c r="AZ22" s="1">
        <v>138763.0</v>
      </c>
      <c r="BC22" s="1">
        <v>0.270905265</v>
      </c>
      <c r="BD22" s="1">
        <v>1.179234684</v>
      </c>
      <c r="BG22" s="1">
        <v>3003.833333</v>
      </c>
      <c r="BH22" s="1">
        <v>2298.6</v>
      </c>
      <c r="BI22" s="1">
        <v>5302.433333</v>
      </c>
      <c r="BJ22" s="1">
        <v>29516.0</v>
      </c>
      <c r="BK22" s="1">
        <v>3310.846667</v>
      </c>
      <c r="BL22" s="1">
        <v>39.05416667</v>
      </c>
      <c r="BM22" s="1">
        <v>5.0341311</v>
      </c>
      <c r="BN22" s="1">
        <v>249.1045449</v>
      </c>
      <c r="BP22" s="1">
        <v>2.600666667</v>
      </c>
      <c r="BQ22" s="1">
        <v>1.101770833</v>
      </c>
      <c r="BR22" s="1">
        <v>6.432291667</v>
      </c>
      <c r="BS22" s="1">
        <v>1922.558333</v>
      </c>
      <c r="BW22" s="1">
        <v>1688.85125</v>
      </c>
      <c r="BX22" s="1">
        <v>1621.995417</v>
      </c>
      <c r="BY22" s="1">
        <f t="shared" si="1"/>
        <v>3310.846667</v>
      </c>
    </row>
    <row r="23" ht="14.25" customHeight="1">
      <c r="A23" s="4">
        <v>42756.0</v>
      </c>
      <c r="C23" s="1">
        <v>7.15</v>
      </c>
      <c r="D23" s="1">
        <v>2.44</v>
      </c>
      <c r="E23" s="1">
        <v>3.66</v>
      </c>
      <c r="AK23" s="1">
        <v>3404.0</v>
      </c>
      <c r="AL23" s="1">
        <v>3202.0</v>
      </c>
      <c r="AQ23" s="1">
        <v>40.0</v>
      </c>
      <c r="AR23" s="1">
        <v>40.0</v>
      </c>
      <c r="AT23" s="1">
        <v>16.8</v>
      </c>
      <c r="AU23" s="1">
        <v>10.03</v>
      </c>
      <c r="AV23" s="1">
        <v>155667.0</v>
      </c>
      <c r="AW23" s="1">
        <v>8570.0</v>
      </c>
      <c r="AZ23" s="1">
        <v>138804.0</v>
      </c>
      <c r="BC23" s="1">
        <v>0.266115918</v>
      </c>
      <c r="BD23" s="1">
        <v>1.158386938</v>
      </c>
      <c r="BG23" s="1">
        <v>3000.5</v>
      </c>
      <c r="BH23" s="1">
        <v>2297.6</v>
      </c>
      <c r="BI23" s="1">
        <v>5298.1</v>
      </c>
      <c r="BJ23" s="1">
        <v>29491.0</v>
      </c>
      <c r="BK23" s="1">
        <v>3664.584167</v>
      </c>
      <c r="BL23" s="1">
        <v>32.20416667</v>
      </c>
      <c r="BM23" s="1">
        <v>2.205295756</v>
      </c>
      <c r="BN23" s="1">
        <v>249.4599991</v>
      </c>
      <c r="BP23" s="1">
        <v>2.377083333</v>
      </c>
      <c r="BQ23" s="1">
        <v>1.218125</v>
      </c>
      <c r="BR23" s="1">
        <v>6.145833333</v>
      </c>
      <c r="BS23" s="1">
        <v>1870.741667</v>
      </c>
      <c r="BW23" s="1">
        <v>1728.644583</v>
      </c>
      <c r="BX23" s="1">
        <v>1935.939583</v>
      </c>
      <c r="BY23" s="1">
        <f t="shared" si="1"/>
        <v>3664.584166</v>
      </c>
    </row>
    <row r="24" ht="14.25" customHeight="1">
      <c r="A24" s="4">
        <v>42757.0</v>
      </c>
      <c r="C24" s="1">
        <v>8.76</v>
      </c>
      <c r="D24" s="1">
        <v>2.83</v>
      </c>
      <c r="E24" s="1">
        <v>4.74</v>
      </c>
      <c r="F24" s="1">
        <v>258.0</v>
      </c>
      <c r="G24" s="1">
        <v>258.0</v>
      </c>
      <c r="H24" s="1">
        <v>238.0</v>
      </c>
      <c r="I24" s="1">
        <v>238.0</v>
      </c>
      <c r="J24" s="1">
        <v>32.5</v>
      </c>
      <c r="R24" s="1">
        <v>138.0</v>
      </c>
      <c r="S24" s="1">
        <v>49.6</v>
      </c>
      <c r="U24" s="1">
        <v>218.0</v>
      </c>
      <c r="X24" s="1">
        <v>131.0</v>
      </c>
      <c r="Y24" s="1">
        <v>108.0</v>
      </c>
      <c r="Z24" s="1">
        <v>32.7</v>
      </c>
      <c r="AC24" s="1">
        <v>325.0</v>
      </c>
      <c r="AD24" s="1">
        <v>199.0</v>
      </c>
      <c r="AE24" s="1">
        <v>39.6</v>
      </c>
      <c r="AG24" s="1">
        <v>8.207070707</v>
      </c>
      <c r="AH24" s="1">
        <v>1.07</v>
      </c>
      <c r="AK24" s="1">
        <v>3156.0</v>
      </c>
      <c r="AL24" s="1">
        <v>3241.0</v>
      </c>
      <c r="AQ24" s="1">
        <v>44.0</v>
      </c>
      <c r="AR24" s="1">
        <v>43.0</v>
      </c>
      <c r="AT24" s="1">
        <v>16.9</v>
      </c>
      <c r="AU24" s="1">
        <v>11.36</v>
      </c>
      <c r="AV24" s="1">
        <v>155570.0</v>
      </c>
      <c r="AW24" s="1">
        <v>10748.0</v>
      </c>
      <c r="AZ24" s="1">
        <v>66893.0</v>
      </c>
      <c r="BG24" s="1">
        <v>3019.666667</v>
      </c>
      <c r="BH24" s="1">
        <v>2299.6</v>
      </c>
      <c r="BI24" s="1">
        <v>5319.266667</v>
      </c>
      <c r="BJ24" s="1">
        <v>29616.0</v>
      </c>
      <c r="BK24" s="1">
        <v>3566.508333</v>
      </c>
      <c r="BL24" s="1">
        <v>36.54166667</v>
      </c>
      <c r="BM24" s="1">
        <v>3.459760341</v>
      </c>
      <c r="BN24" s="1">
        <v>252.6600006</v>
      </c>
      <c r="BP24" s="1">
        <v>2.602666667</v>
      </c>
      <c r="BQ24" s="1">
        <v>1.2634375</v>
      </c>
      <c r="BR24" s="1">
        <v>6.153125</v>
      </c>
      <c r="BS24" s="1">
        <v>2048.558333</v>
      </c>
      <c r="BW24" s="1">
        <v>1721.834583</v>
      </c>
      <c r="BX24" s="1">
        <v>1844.67375</v>
      </c>
      <c r="BY24" s="1">
        <f t="shared" si="1"/>
        <v>3566.508333</v>
      </c>
    </row>
    <row r="25" ht="14.25" customHeight="1">
      <c r="A25" s="4">
        <v>42758.0</v>
      </c>
      <c r="B25" s="1">
        <v>101.9668737</v>
      </c>
      <c r="C25" s="1">
        <v>7.31</v>
      </c>
      <c r="D25" s="1">
        <v>2.16</v>
      </c>
      <c r="E25" s="1">
        <v>3.61</v>
      </c>
      <c r="F25" s="1">
        <v>218.0</v>
      </c>
      <c r="G25" s="1">
        <v>218.0</v>
      </c>
      <c r="H25" s="1">
        <v>231.0</v>
      </c>
      <c r="I25" s="1">
        <v>231.0</v>
      </c>
      <c r="J25" s="1">
        <v>22.2</v>
      </c>
      <c r="K25" s="1">
        <v>31.89</v>
      </c>
      <c r="M25" s="1">
        <v>3.82</v>
      </c>
      <c r="N25" s="1">
        <v>6.835998746</v>
      </c>
      <c r="O25" s="1">
        <v>57.06806283</v>
      </c>
      <c r="P25" s="1">
        <v>0.696142992</v>
      </c>
      <c r="R25" s="1">
        <v>119.0</v>
      </c>
      <c r="S25" s="1">
        <v>34.2</v>
      </c>
      <c r="T25" s="1">
        <v>43.26</v>
      </c>
      <c r="U25" s="1">
        <v>216.0</v>
      </c>
      <c r="V25" s="1">
        <v>11.13</v>
      </c>
      <c r="W25" s="1">
        <v>7.79</v>
      </c>
      <c r="X25" s="1">
        <v>134.0</v>
      </c>
      <c r="Y25" s="1">
        <v>99.0</v>
      </c>
      <c r="Z25" s="1">
        <v>22.8</v>
      </c>
      <c r="AC25" s="1">
        <v>230.0</v>
      </c>
      <c r="AD25" s="1">
        <v>131.0</v>
      </c>
      <c r="AE25" s="1">
        <v>28.3</v>
      </c>
      <c r="AG25" s="1">
        <v>8.127208481</v>
      </c>
      <c r="AH25" s="1">
        <v>0.5</v>
      </c>
      <c r="AJ25" s="1">
        <v>3220.0</v>
      </c>
      <c r="AK25" s="1">
        <v>3024.0</v>
      </c>
      <c r="AL25" s="1">
        <v>3296.0</v>
      </c>
      <c r="AN25" s="1">
        <v>12600.0</v>
      </c>
      <c r="AQ25" s="1">
        <v>50.0</v>
      </c>
      <c r="AR25" s="1">
        <v>50.0</v>
      </c>
      <c r="AT25" s="1">
        <v>16.9</v>
      </c>
      <c r="AU25" s="1">
        <v>13.94</v>
      </c>
      <c r="AV25" s="1">
        <v>147748.0</v>
      </c>
      <c r="AW25" s="1">
        <v>10289.0</v>
      </c>
      <c r="AX25" s="1">
        <v>5.2</v>
      </c>
      <c r="AY25" s="1">
        <v>87.2</v>
      </c>
      <c r="AZ25" s="1">
        <v>6393.0</v>
      </c>
      <c r="BA25" s="1">
        <v>3.8</v>
      </c>
      <c r="BB25" s="1">
        <v>88.3</v>
      </c>
      <c r="BE25" s="1">
        <v>433.648308</v>
      </c>
      <c r="BF25" s="1">
        <v>4.33648308</v>
      </c>
      <c r="BG25" s="1">
        <v>3021.666667</v>
      </c>
      <c r="BH25" s="1">
        <v>2296.8</v>
      </c>
      <c r="BI25" s="1">
        <v>5318.466667</v>
      </c>
      <c r="BJ25" s="1">
        <v>29614.0</v>
      </c>
      <c r="BK25" s="1">
        <v>3610.24625</v>
      </c>
      <c r="BL25" s="1">
        <v>29.75416667</v>
      </c>
      <c r="BM25" s="1">
        <v>2.991145944</v>
      </c>
      <c r="BN25" s="1">
        <v>245.8888855</v>
      </c>
      <c r="BP25" s="1">
        <v>2.598166667</v>
      </c>
      <c r="BQ25" s="1">
        <v>1.006666667</v>
      </c>
      <c r="BR25" s="1">
        <v>5.707291667</v>
      </c>
      <c r="BS25" s="1">
        <v>1895.525</v>
      </c>
      <c r="BW25" s="1">
        <v>1762.077083</v>
      </c>
      <c r="BX25" s="1">
        <v>1848.169167</v>
      </c>
      <c r="BY25" s="1">
        <f t="shared" si="1"/>
        <v>3610.24625</v>
      </c>
    </row>
    <row r="26" ht="14.25" customHeight="1">
      <c r="A26" s="4">
        <v>42759.0</v>
      </c>
      <c r="B26" s="1">
        <v>103.0204962</v>
      </c>
      <c r="C26" s="1">
        <v>6.18</v>
      </c>
      <c r="D26" s="1">
        <v>1.96</v>
      </c>
      <c r="E26" s="1">
        <v>3.23</v>
      </c>
      <c r="F26" s="1">
        <v>345.0</v>
      </c>
      <c r="G26" s="1">
        <v>345.0</v>
      </c>
      <c r="H26" s="1">
        <v>350.0</v>
      </c>
      <c r="I26" s="1">
        <v>350.0</v>
      </c>
      <c r="J26" s="1">
        <v>28.2</v>
      </c>
      <c r="R26" s="1">
        <v>126.0</v>
      </c>
      <c r="S26" s="1">
        <v>38.9</v>
      </c>
      <c r="U26" s="1">
        <v>233.0</v>
      </c>
      <c r="X26" s="1">
        <v>157.0</v>
      </c>
      <c r="Y26" s="1">
        <v>78.0</v>
      </c>
      <c r="Z26" s="1">
        <v>25.9</v>
      </c>
      <c r="AC26" s="1">
        <v>260.0</v>
      </c>
      <c r="AD26" s="1">
        <v>126.0</v>
      </c>
      <c r="AE26" s="1">
        <v>34.6</v>
      </c>
      <c r="AG26" s="1">
        <v>7.514450867</v>
      </c>
      <c r="AH26" s="1">
        <v>1.34</v>
      </c>
      <c r="AJ26" s="1">
        <v>3090.0</v>
      </c>
      <c r="AK26" s="1">
        <v>2979.0</v>
      </c>
      <c r="AL26" s="1">
        <v>3052.0</v>
      </c>
      <c r="AM26" s="1">
        <v>2110.0</v>
      </c>
      <c r="AN26" s="1">
        <v>13280.0</v>
      </c>
      <c r="AO26" s="1">
        <v>10360.0</v>
      </c>
      <c r="AP26" s="1">
        <v>0.780120482</v>
      </c>
      <c r="AQ26" s="1">
        <v>44.0</v>
      </c>
      <c r="AR26" s="1">
        <v>43.0</v>
      </c>
      <c r="AT26" s="1">
        <v>16.9</v>
      </c>
      <c r="AU26" s="1">
        <v>11.72</v>
      </c>
      <c r="AV26" s="1">
        <v>147446.0</v>
      </c>
      <c r="AW26" s="1">
        <v>10977.0</v>
      </c>
      <c r="AX26" s="1">
        <v>5.2</v>
      </c>
      <c r="AY26" s="1">
        <v>83.8</v>
      </c>
      <c r="AZ26" s="1">
        <v>3594.0</v>
      </c>
      <c r="BA26" s="1">
        <v>4.2</v>
      </c>
      <c r="BB26" s="1">
        <v>87.7</v>
      </c>
      <c r="BG26" s="1">
        <v>3016.0</v>
      </c>
      <c r="BH26" s="1">
        <v>2306.8</v>
      </c>
      <c r="BI26" s="1">
        <v>5322.8</v>
      </c>
      <c r="BJ26" s="1">
        <v>29630.0</v>
      </c>
      <c r="BK26" s="1">
        <v>3263.54125</v>
      </c>
      <c r="BL26" s="1">
        <v>33.84583333</v>
      </c>
      <c r="BM26" s="1">
        <v>2.030884915</v>
      </c>
      <c r="BN26" s="1">
        <v>250.1999969</v>
      </c>
      <c r="BP26" s="1">
        <v>2.51825</v>
      </c>
      <c r="BQ26" s="1">
        <v>0.973541667</v>
      </c>
      <c r="BR26" s="1">
        <v>5.360416667</v>
      </c>
      <c r="BS26" s="1">
        <v>1615.625</v>
      </c>
      <c r="BW26" s="1">
        <v>1555.959167</v>
      </c>
      <c r="BX26" s="1">
        <v>1707.582083</v>
      </c>
      <c r="BY26" s="1">
        <f t="shared" si="1"/>
        <v>3263.54125</v>
      </c>
    </row>
    <row r="27" ht="14.25" customHeight="1">
      <c r="A27" s="4">
        <v>42760.0</v>
      </c>
      <c r="B27" s="1">
        <v>105.1051051</v>
      </c>
      <c r="C27" s="1">
        <v>5.94</v>
      </c>
      <c r="D27" s="1">
        <v>1.9</v>
      </c>
      <c r="E27" s="1">
        <v>3.11</v>
      </c>
      <c r="F27" s="1">
        <v>247.0</v>
      </c>
      <c r="G27" s="1">
        <v>247.0</v>
      </c>
      <c r="H27" s="1">
        <v>187.0</v>
      </c>
      <c r="I27" s="1">
        <v>187.0</v>
      </c>
      <c r="J27" s="1">
        <v>26.4</v>
      </c>
      <c r="R27" s="1">
        <v>111.0</v>
      </c>
      <c r="S27" s="1">
        <v>24.9</v>
      </c>
      <c r="U27" s="1">
        <v>156.0</v>
      </c>
      <c r="X27" s="1">
        <v>118.0</v>
      </c>
      <c r="Y27" s="1">
        <v>88.0</v>
      </c>
      <c r="Z27" s="1">
        <v>25.7</v>
      </c>
      <c r="AC27" s="1">
        <v>260.0</v>
      </c>
      <c r="AD27" s="1">
        <v>170.0</v>
      </c>
      <c r="AE27" s="1">
        <v>26.6</v>
      </c>
      <c r="AG27" s="1">
        <v>9.77443609</v>
      </c>
      <c r="AH27" s="1">
        <v>0.21</v>
      </c>
      <c r="AJ27" s="1">
        <v>3330.0</v>
      </c>
      <c r="AK27" s="1">
        <v>3337.0</v>
      </c>
      <c r="AL27" s="1">
        <v>3053.0</v>
      </c>
      <c r="AN27" s="1">
        <v>12850.0</v>
      </c>
      <c r="AQ27" s="1">
        <v>44.0</v>
      </c>
      <c r="AR27" s="1">
        <v>43.0</v>
      </c>
      <c r="AT27" s="1">
        <v>16.5</v>
      </c>
      <c r="AU27" s="1">
        <v>11.47</v>
      </c>
      <c r="AV27" s="1">
        <v>140484.0</v>
      </c>
      <c r="AW27" s="1">
        <v>12077.0</v>
      </c>
      <c r="AX27" s="1">
        <v>6.7</v>
      </c>
      <c r="AY27" s="1">
        <v>82.8</v>
      </c>
      <c r="AZ27" s="1">
        <v>1718.0</v>
      </c>
      <c r="BA27" s="1">
        <v>4.8</v>
      </c>
      <c r="BB27" s="1">
        <v>87.6</v>
      </c>
      <c r="BC27" s="1">
        <v>0.195810784</v>
      </c>
      <c r="BD27" s="1">
        <v>0.852352825</v>
      </c>
      <c r="BG27" s="1">
        <v>2998.333333</v>
      </c>
      <c r="BH27" s="1">
        <v>2309.8</v>
      </c>
      <c r="BI27" s="1">
        <v>5308.133333</v>
      </c>
      <c r="BJ27" s="1">
        <v>29539.0</v>
      </c>
      <c r="BK27" s="1">
        <v>3512.8725</v>
      </c>
      <c r="BL27" s="1">
        <v>32.2</v>
      </c>
      <c r="BM27" s="1">
        <v>1.187871346</v>
      </c>
      <c r="BN27" s="1">
        <v>251.2249985</v>
      </c>
      <c r="BP27" s="1">
        <v>2.371333333</v>
      </c>
      <c r="BQ27" s="1">
        <v>1.210729167</v>
      </c>
      <c r="BR27" s="1">
        <v>5.563541667</v>
      </c>
      <c r="BS27" s="1">
        <v>1655.2</v>
      </c>
      <c r="BW27" s="1">
        <v>1823.026667</v>
      </c>
      <c r="BX27" s="1">
        <v>1689.845833</v>
      </c>
      <c r="BY27" s="1">
        <f t="shared" si="1"/>
        <v>3512.8725</v>
      </c>
    </row>
    <row r="28" ht="14.25" customHeight="1">
      <c r="A28" s="4">
        <v>42761.0</v>
      </c>
      <c r="C28" s="1">
        <v>5.55</v>
      </c>
      <c r="D28" s="1">
        <v>1.83</v>
      </c>
      <c r="E28" s="1">
        <v>2.92</v>
      </c>
      <c r="F28" s="1">
        <v>287.0</v>
      </c>
      <c r="G28" s="1">
        <v>287.0</v>
      </c>
      <c r="H28" s="1">
        <v>191.0</v>
      </c>
      <c r="I28" s="1">
        <v>191.0</v>
      </c>
      <c r="J28" s="1">
        <v>35.8</v>
      </c>
      <c r="R28" s="1">
        <v>97.0</v>
      </c>
      <c r="S28" s="1">
        <v>40.6</v>
      </c>
      <c r="U28" s="1">
        <v>159.0</v>
      </c>
      <c r="X28" s="1">
        <v>145.0</v>
      </c>
      <c r="Y28" s="1">
        <v>90.0</v>
      </c>
      <c r="Z28" s="1">
        <v>35.4</v>
      </c>
      <c r="AC28" s="1">
        <v>90.0</v>
      </c>
      <c r="AD28" s="1">
        <v>98.0</v>
      </c>
      <c r="AE28" s="1">
        <v>38.7</v>
      </c>
      <c r="AG28" s="1">
        <v>2.325581395</v>
      </c>
      <c r="AH28" s="1">
        <v>0.05</v>
      </c>
      <c r="AK28" s="1">
        <v>3341.0</v>
      </c>
      <c r="AL28" s="1">
        <v>3173.0</v>
      </c>
      <c r="AN28" s="1">
        <v>13030.0</v>
      </c>
      <c r="AQ28" s="1">
        <v>38.0</v>
      </c>
      <c r="AR28" s="1">
        <v>37.0</v>
      </c>
      <c r="AT28" s="1">
        <v>16.5</v>
      </c>
      <c r="AU28" s="1">
        <v>9.0</v>
      </c>
      <c r="AV28" s="1">
        <v>140227.0</v>
      </c>
      <c r="AW28" s="1">
        <v>7983.0</v>
      </c>
      <c r="AX28" s="1">
        <v>5.0</v>
      </c>
      <c r="AY28" s="1">
        <v>82.6</v>
      </c>
      <c r="AZ28" s="1">
        <v>3769.0</v>
      </c>
      <c r="BA28" s="1">
        <v>6.3</v>
      </c>
      <c r="BB28" s="1">
        <v>87.5</v>
      </c>
      <c r="BC28" s="1">
        <v>0.615416175</v>
      </c>
      <c r="BD28" s="1">
        <v>2.67887041</v>
      </c>
      <c r="BG28" s="1">
        <v>3000.5</v>
      </c>
      <c r="BH28" s="1">
        <v>2306.8</v>
      </c>
      <c r="BI28" s="1">
        <v>5307.3</v>
      </c>
      <c r="BJ28" s="1">
        <v>29537.0</v>
      </c>
      <c r="BK28" s="1">
        <v>3243.670833</v>
      </c>
      <c r="BL28" s="1">
        <v>37.79166667</v>
      </c>
      <c r="BM28" s="1">
        <v>1.706388936</v>
      </c>
      <c r="BN28" s="1">
        <v>248.3399979</v>
      </c>
      <c r="BP28" s="1">
        <v>2.386</v>
      </c>
      <c r="BQ28" s="1">
        <v>1.555416667</v>
      </c>
      <c r="BR28" s="1">
        <v>5.96875</v>
      </c>
      <c r="BS28" s="1">
        <v>1667.525</v>
      </c>
      <c r="BW28" s="1">
        <v>1638.046667</v>
      </c>
      <c r="BX28" s="1">
        <v>1605.624167</v>
      </c>
      <c r="BY28" s="1">
        <f t="shared" si="1"/>
        <v>3243.670834</v>
      </c>
    </row>
    <row r="29" ht="14.25" customHeight="1">
      <c r="A29" s="4">
        <v>42762.0</v>
      </c>
      <c r="B29" s="1">
        <v>129.1291291</v>
      </c>
      <c r="C29" s="1">
        <v>5.5</v>
      </c>
      <c r="D29" s="1">
        <v>1.99</v>
      </c>
      <c r="E29" s="1">
        <v>2.91</v>
      </c>
      <c r="AJ29" s="1">
        <v>3330.0</v>
      </c>
      <c r="AK29" s="1">
        <v>3307.0</v>
      </c>
      <c r="AL29" s="1">
        <v>3416.0</v>
      </c>
      <c r="AN29" s="1">
        <v>11890.0</v>
      </c>
      <c r="AQ29" s="1">
        <v>39.0</v>
      </c>
      <c r="AR29" s="1">
        <v>38.0</v>
      </c>
      <c r="AT29" s="1">
        <v>16.7</v>
      </c>
      <c r="AU29" s="1">
        <v>9.76</v>
      </c>
      <c r="AV29" s="1">
        <v>140704.0</v>
      </c>
      <c r="AW29" s="1">
        <v>13229.0</v>
      </c>
      <c r="AX29" s="1">
        <v>4.9</v>
      </c>
      <c r="AY29" s="1">
        <v>82.8</v>
      </c>
      <c r="AZ29" s="1">
        <v>1827.0</v>
      </c>
      <c r="BA29" s="1">
        <v>7.1</v>
      </c>
      <c r="BB29" s="1">
        <v>87.7</v>
      </c>
      <c r="BC29" s="1">
        <v>0.72225512</v>
      </c>
      <c r="BD29" s="1">
        <v>3.143934053</v>
      </c>
      <c r="BG29" s="1">
        <v>3010.833333</v>
      </c>
      <c r="BH29" s="1">
        <v>2307.2</v>
      </c>
      <c r="BI29" s="1">
        <v>5318.033333</v>
      </c>
      <c r="BJ29" s="1">
        <v>29601.0</v>
      </c>
      <c r="BK29" s="1">
        <v>3292.9525</v>
      </c>
      <c r="BL29" s="1">
        <v>38.17916667</v>
      </c>
      <c r="BM29" s="1">
        <v>2.548651484</v>
      </c>
      <c r="BN29" s="1">
        <v>250.7555542</v>
      </c>
      <c r="BP29" s="1">
        <v>2.455583333</v>
      </c>
      <c r="BQ29" s="1">
        <v>1.210416667</v>
      </c>
      <c r="BR29" s="1">
        <v>6.283333333</v>
      </c>
      <c r="BS29" s="1">
        <v>1668.966667</v>
      </c>
      <c r="BW29" s="1">
        <v>1614.36375</v>
      </c>
      <c r="BX29" s="1">
        <v>1678.58875</v>
      </c>
      <c r="BY29" s="1">
        <f t="shared" si="1"/>
        <v>3292.9525</v>
      </c>
    </row>
    <row r="30" ht="14.25" customHeight="1">
      <c r="A30" s="4">
        <v>42763.0</v>
      </c>
      <c r="C30" s="1">
        <v>5.61</v>
      </c>
      <c r="D30" s="1">
        <v>2.05</v>
      </c>
      <c r="E30" s="1">
        <v>2.96</v>
      </c>
      <c r="AK30" s="1">
        <v>3402.0</v>
      </c>
      <c r="AL30" s="1">
        <v>3356.0</v>
      </c>
      <c r="AQ30" s="1">
        <v>38.0</v>
      </c>
      <c r="AR30" s="1">
        <v>37.0</v>
      </c>
      <c r="AT30" s="1">
        <v>16.5</v>
      </c>
      <c r="AU30" s="1">
        <v>9.09</v>
      </c>
      <c r="AV30" s="1">
        <v>148797.0</v>
      </c>
      <c r="AW30" s="1">
        <v>13717.0</v>
      </c>
      <c r="AZ30" s="1">
        <v>4924.0</v>
      </c>
      <c r="BC30" s="1">
        <v>0.31261076</v>
      </c>
      <c r="BD30" s="1">
        <v>1.360776248</v>
      </c>
      <c r="BG30" s="1">
        <v>2984.333333</v>
      </c>
      <c r="BH30" s="1">
        <v>2307.6</v>
      </c>
      <c r="BI30" s="1">
        <v>5291.933333</v>
      </c>
      <c r="BJ30" s="1">
        <v>29444.0</v>
      </c>
      <c r="BK30" s="1">
        <v>3282.36375</v>
      </c>
      <c r="BL30" s="1">
        <v>33.12916667</v>
      </c>
      <c r="BM30" s="1">
        <v>0.731190337</v>
      </c>
      <c r="BN30" s="1">
        <v>249.2611101</v>
      </c>
      <c r="BP30" s="1">
        <v>2.323416667</v>
      </c>
      <c r="BQ30" s="1">
        <v>1.750208333</v>
      </c>
      <c r="BR30" s="1">
        <v>5.738541667</v>
      </c>
      <c r="BS30" s="1">
        <v>1654.833333</v>
      </c>
      <c r="BW30" s="1">
        <v>1608.483333</v>
      </c>
      <c r="BX30" s="1">
        <v>1673.880417</v>
      </c>
      <c r="BY30" s="1">
        <f t="shared" si="1"/>
        <v>3282.36375</v>
      </c>
    </row>
    <row r="31" ht="14.25" customHeight="1">
      <c r="A31" s="4">
        <v>42764.0</v>
      </c>
      <c r="C31" s="1">
        <v>5.21</v>
      </c>
      <c r="D31" s="1">
        <v>1.82</v>
      </c>
      <c r="E31" s="1">
        <v>2.67</v>
      </c>
      <c r="F31" s="1">
        <v>285.0</v>
      </c>
      <c r="G31" s="1">
        <v>285.0</v>
      </c>
      <c r="H31" s="1">
        <v>269.0</v>
      </c>
      <c r="I31" s="1">
        <v>269.0</v>
      </c>
      <c r="J31" s="1">
        <v>35.8</v>
      </c>
      <c r="K31" s="1">
        <v>48.5</v>
      </c>
      <c r="M31" s="1">
        <v>4.42</v>
      </c>
      <c r="N31" s="1">
        <v>5.87628866</v>
      </c>
      <c r="O31" s="1">
        <v>64.47963801</v>
      </c>
      <c r="P31" s="1">
        <v>0.73814433</v>
      </c>
      <c r="R31" s="1">
        <v>82.0</v>
      </c>
      <c r="S31" s="1">
        <v>26.7</v>
      </c>
      <c r="T31" s="1">
        <v>26.29</v>
      </c>
      <c r="U31" s="1">
        <v>142.0</v>
      </c>
      <c r="V31" s="1">
        <v>3.52</v>
      </c>
      <c r="W31" s="1">
        <v>1.89</v>
      </c>
      <c r="X31" s="1">
        <v>160.0</v>
      </c>
      <c r="Y31" s="1">
        <v>108.0</v>
      </c>
      <c r="Z31" s="1">
        <v>28.1</v>
      </c>
      <c r="AC31" s="1">
        <v>180.0</v>
      </c>
      <c r="AD31" s="1">
        <v>94.0</v>
      </c>
      <c r="AE31" s="1">
        <v>27.9</v>
      </c>
      <c r="AG31" s="1">
        <v>6.451612903</v>
      </c>
      <c r="AH31" s="1">
        <v>0.06</v>
      </c>
      <c r="AK31" s="1">
        <v>3301.0</v>
      </c>
      <c r="AL31" s="1">
        <v>3429.0</v>
      </c>
      <c r="AQ31" s="1">
        <v>38.0</v>
      </c>
      <c r="AR31" s="1">
        <v>37.0</v>
      </c>
      <c r="AT31" s="1">
        <v>16.2</v>
      </c>
      <c r="AU31" s="1">
        <v>9.3</v>
      </c>
      <c r="AV31" s="1">
        <v>148809.0</v>
      </c>
      <c r="AW31" s="1">
        <v>13842.0</v>
      </c>
      <c r="AZ31" s="1">
        <v>9707.0</v>
      </c>
      <c r="BE31" s="1">
        <v>338.17032</v>
      </c>
      <c r="BF31" s="1">
        <v>4.485017507</v>
      </c>
      <c r="BG31" s="1">
        <v>2974.833333</v>
      </c>
      <c r="BH31" s="1">
        <v>2309.2</v>
      </c>
      <c r="BI31" s="1">
        <v>5284.033333</v>
      </c>
      <c r="BJ31" s="1">
        <v>29395.0</v>
      </c>
      <c r="BK31" s="1">
        <v>3309.31375</v>
      </c>
      <c r="BL31" s="1">
        <v>31.97083333</v>
      </c>
      <c r="BM31" s="1">
        <v>0.618115352</v>
      </c>
      <c r="BN31" s="1">
        <v>252.1555549</v>
      </c>
      <c r="BP31" s="1">
        <v>2.31375</v>
      </c>
      <c r="BQ31" s="1">
        <v>2.040833333</v>
      </c>
      <c r="BR31" s="1">
        <v>5.401041667</v>
      </c>
      <c r="BS31" s="1">
        <v>1734.066667</v>
      </c>
      <c r="BW31" s="1">
        <v>1622.06625</v>
      </c>
      <c r="BX31" s="1">
        <v>1687.2475</v>
      </c>
      <c r="BY31" s="1">
        <f t="shared" si="1"/>
        <v>3309.31375</v>
      </c>
    </row>
    <row r="32" ht="14.25" customHeight="1">
      <c r="A32" s="4">
        <v>42765.0</v>
      </c>
      <c r="B32" s="1">
        <v>118.8034188</v>
      </c>
      <c r="C32" s="1">
        <v>5.24</v>
      </c>
      <c r="D32" s="1">
        <v>1.78</v>
      </c>
      <c r="E32" s="1">
        <v>2.75</v>
      </c>
      <c r="F32" s="1">
        <v>232.0</v>
      </c>
      <c r="G32" s="1">
        <v>232.0</v>
      </c>
      <c r="H32" s="1">
        <v>160.0</v>
      </c>
      <c r="I32" s="1">
        <v>160.0</v>
      </c>
      <c r="J32" s="1">
        <v>35.4</v>
      </c>
      <c r="R32" s="1">
        <v>118.0</v>
      </c>
      <c r="S32" s="1">
        <v>28.2</v>
      </c>
      <c r="U32" s="1">
        <v>280.0</v>
      </c>
      <c r="X32" s="1">
        <v>173.0</v>
      </c>
      <c r="Y32" s="1">
        <v>95.0</v>
      </c>
      <c r="Z32" s="1">
        <v>30.01</v>
      </c>
      <c r="AC32" s="1">
        <v>450.0</v>
      </c>
      <c r="AD32" s="1">
        <v>186.0</v>
      </c>
      <c r="AE32" s="1">
        <v>31.9</v>
      </c>
      <c r="AG32" s="1">
        <v>14.10658307</v>
      </c>
      <c r="AH32" s="1">
        <v>0.2</v>
      </c>
      <c r="AJ32" s="1">
        <v>3900.0</v>
      </c>
      <c r="AK32" s="1">
        <v>3441.0</v>
      </c>
      <c r="AL32" s="1">
        <v>3428.0</v>
      </c>
      <c r="AN32" s="1">
        <v>12570.0</v>
      </c>
      <c r="AQ32" s="1">
        <v>37.0</v>
      </c>
      <c r="AR32" s="1">
        <v>36.0</v>
      </c>
      <c r="AT32" s="1">
        <v>16.0</v>
      </c>
      <c r="AU32" s="1">
        <v>8.83</v>
      </c>
      <c r="AV32" s="1">
        <v>148373.0</v>
      </c>
      <c r="AW32" s="1">
        <v>14428.0</v>
      </c>
      <c r="AX32" s="1">
        <v>3.7</v>
      </c>
      <c r="AY32" s="1">
        <v>79.2</v>
      </c>
      <c r="AZ32" s="1">
        <v>27649.0</v>
      </c>
      <c r="BA32" s="1">
        <v>7.4</v>
      </c>
      <c r="BB32" s="1">
        <v>85.7</v>
      </c>
      <c r="BG32" s="1">
        <v>2978.833333</v>
      </c>
      <c r="BH32" s="1">
        <v>2311.6</v>
      </c>
      <c r="BI32" s="1">
        <v>5290.433333</v>
      </c>
      <c r="BJ32" s="1">
        <v>29431.0</v>
      </c>
      <c r="BK32" s="1">
        <v>3211.003333</v>
      </c>
      <c r="BL32" s="1">
        <v>35.19583333</v>
      </c>
      <c r="BM32" s="1">
        <v>2.779850109</v>
      </c>
      <c r="BN32" s="1">
        <v>253.1888869</v>
      </c>
      <c r="BP32" s="1">
        <v>2.551333333</v>
      </c>
      <c r="BQ32" s="1">
        <v>1.765833333</v>
      </c>
      <c r="BR32" s="1">
        <v>6.195833333</v>
      </c>
      <c r="BS32" s="1">
        <v>1739.416667</v>
      </c>
      <c r="BW32" s="1">
        <v>1561.604167</v>
      </c>
      <c r="BX32" s="1">
        <v>1649.399167</v>
      </c>
      <c r="BY32" s="1">
        <f t="shared" si="1"/>
        <v>3211.003334</v>
      </c>
    </row>
    <row r="33" ht="14.25" customHeight="1">
      <c r="A33" s="4">
        <v>42766.0</v>
      </c>
      <c r="B33" s="1">
        <v>124.871001</v>
      </c>
      <c r="C33" s="1">
        <v>5.19</v>
      </c>
      <c r="D33" s="1">
        <v>1.76</v>
      </c>
      <c r="E33" s="1">
        <v>2.78</v>
      </c>
      <c r="F33" s="1">
        <v>413.0</v>
      </c>
      <c r="G33" s="1">
        <v>413.0</v>
      </c>
      <c r="H33" s="1">
        <v>250.0</v>
      </c>
      <c r="I33" s="1">
        <v>250.0</v>
      </c>
      <c r="J33" s="1">
        <v>32.7</v>
      </c>
      <c r="R33" s="1">
        <v>118.0</v>
      </c>
      <c r="S33" s="1">
        <v>34.8</v>
      </c>
      <c r="U33" s="1">
        <v>310.0</v>
      </c>
      <c r="X33" s="1">
        <v>184.0</v>
      </c>
      <c r="Y33" s="1">
        <v>86.0</v>
      </c>
      <c r="Z33" s="1">
        <v>31.7</v>
      </c>
      <c r="AC33" s="1">
        <v>360.0</v>
      </c>
      <c r="AD33" s="1">
        <v>136.0</v>
      </c>
      <c r="AE33" s="1">
        <v>33.4</v>
      </c>
      <c r="AG33" s="1">
        <v>10.77844311</v>
      </c>
      <c r="AH33" s="1">
        <v>0.34</v>
      </c>
      <c r="AJ33" s="1">
        <v>3230.0</v>
      </c>
      <c r="AK33" s="1">
        <v>3384.0</v>
      </c>
      <c r="AL33" s="1">
        <v>3480.0</v>
      </c>
      <c r="AM33" s="1">
        <v>2340.0</v>
      </c>
      <c r="AN33" s="1">
        <v>12900.0</v>
      </c>
      <c r="AO33" s="1">
        <v>9970.0</v>
      </c>
      <c r="AP33" s="1">
        <v>0.772868217</v>
      </c>
      <c r="AQ33" s="1">
        <v>36.0</v>
      </c>
      <c r="AR33" s="1">
        <v>35.0</v>
      </c>
      <c r="AT33" s="1">
        <v>15.8</v>
      </c>
      <c r="AU33" s="1">
        <v>8.75</v>
      </c>
      <c r="AV33" s="1">
        <v>148443.0</v>
      </c>
      <c r="AW33" s="1">
        <v>9857.0</v>
      </c>
      <c r="AX33" s="1">
        <v>4.1</v>
      </c>
      <c r="AY33" s="1">
        <v>82.9</v>
      </c>
      <c r="AZ33" s="1">
        <v>5848.0</v>
      </c>
      <c r="BA33" s="1">
        <v>4.3</v>
      </c>
      <c r="BB33" s="1">
        <v>87.9</v>
      </c>
      <c r="BG33" s="1">
        <v>2988.0</v>
      </c>
      <c r="BH33" s="1">
        <v>2310.8</v>
      </c>
      <c r="BI33" s="1">
        <v>5298.8</v>
      </c>
      <c r="BJ33" s="1">
        <v>29482.0</v>
      </c>
      <c r="BK33" s="1">
        <v>3122.045</v>
      </c>
      <c r="BL33" s="1">
        <v>37.93333333</v>
      </c>
      <c r="BM33" s="1">
        <v>3.137142022</v>
      </c>
      <c r="BN33" s="1">
        <v>248.525</v>
      </c>
      <c r="BP33" s="1">
        <v>2.328</v>
      </c>
      <c r="BQ33" s="1">
        <v>1.342291667</v>
      </c>
      <c r="BR33" s="1">
        <v>6.534375</v>
      </c>
      <c r="BS33" s="1">
        <v>1572.558333</v>
      </c>
      <c r="BW33" s="1">
        <v>1509.677083</v>
      </c>
      <c r="BX33" s="1">
        <v>1612.367917</v>
      </c>
      <c r="BY33" s="1">
        <f t="shared" si="1"/>
        <v>3122.045</v>
      </c>
    </row>
    <row r="34" ht="14.25" customHeight="1">
      <c r="A34" s="4">
        <v>42767.0</v>
      </c>
      <c r="B34" s="1">
        <v>149.0134995</v>
      </c>
      <c r="C34" s="1">
        <v>5.02</v>
      </c>
      <c r="D34" s="1">
        <v>1.73</v>
      </c>
      <c r="E34" s="1">
        <v>2.68</v>
      </c>
      <c r="F34" s="1">
        <v>360.0</v>
      </c>
      <c r="G34" s="1">
        <v>360.0</v>
      </c>
      <c r="H34" s="1">
        <v>199.0</v>
      </c>
      <c r="I34" s="1">
        <v>199.0</v>
      </c>
      <c r="J34" s="1">
        <v>31.5</v>
      </c>
      <c r="R34" s="1">
        <v>110.0</v>
      </c>
      <c r="S34" s="1">
        <v>32.2</v>
      </c>
      <c r="U34" s="1">
        <v>219.0</v>
      </c>
      <c r="X34" s="1">
        <v>163.0</v>
      </c>
      <c r="Y34" s="1">
        <v>87.0</v>
      </c>
      <c r="Z34" s="1">
        <v>30.7</v>
      </c>
      <c r="AC34" s="1">
        <v>290.0</v>
      </c>
      <c r="AD34" s="1">
        <v>119.0</v>
      </c>
      <c r="AE34" s="1">
        <v>33.6</v>
      </c>
      <c r="AG34" s="1">
        <v>8.630952381</v>
      </c>
      <c r="AH34" s="1">
        <v>0.21</v>
      </c>
      <c r="AJ34" s="1">
        <v>3210.0</v>
      </c>
      <c r="AK34" s="1">
        <v>3346.0</v>
      </c>
      <c r="AL34" s="1">
        <v>3439.0</v>
      </c>
      <c r="AN34" s="1">
        <v>12700.0</v>
      </c>
      <c r="AQ34" s="1">
        <v>35.0</v>
      </c>
      <c r="AR34" s="1">
        <v>34.0</v>
      </c>
      <c r="AT34" s="1">
        <v>15.8</v>
      </c>
      <c r="AU34" s="1">
        <v>8.63</v>
      </c>
      <c r="AV34" s="1">
        <v>148630.0</v>
      </c>
      <c r="AW34" s="1">
        <v>7480.0</v>
      </c>
      <c r="AX34" s="1">
        <v>5.1</v>
      </c>
      <c r="AY34" s="1">
        <v>83.0</v>
      </c>
      <c r="AZ34" s="1">
        <v>6599.0</v>
      </c>
      <c r="BA34" s="1">
        <v>5.5</v>
      </c>
      <c r="BB34" s="1">
        <v>88.8</v>
      </c>
      <c r="BC34" s="1">
        <v>0.197311424</v>
      </c>
      <c r="BD34" s="1">
        <v>0.858885021</v>
      </c>
      <c r="BG34" s="1">
        <v>2978.666667</v>
      </c>
      <c r="BH34" s="1">
        <v>2312.0</v>
      </c>
      <c r="BI34" s="1">
        <v>5290.666667</v>
      </c>
      <c r="BJ34" s="1">
        <v>29432.0</v>
      </c>
      <c r="BK34" s="1">
        <v>3075.368333</v>
      </c>
      <c r="BL34" s="1">
        <v>40.6125</v>
      </c>
      <c r="BM34" s="1">
        <v>2.558790644</v>
      </c>
      <c r="BN34" s="1">
        <v>251.9722205</v>
      </c>
      <c r="BP34" s="1">
        <v>2.3115</v>
      </c>
      <c r="BQ34" s="1">
        <v>1.183541667</v>
      </c>
      <c r="BR34" s="1">
        <v>6.845833333</v>
      </c>
      <c r="BS34" s="1">
        <v>1612.333333</v>
      </c>
      <c r="BW34" s="1">
        <v>1485.99875</v>
      </c>
      <c r="BX34" s="1">
        <v>1589.369583</v>
      </c>
      <c r="BY34" s="1">
        <f t="shared" si="1"/>
        <v>3075.368333</v>
      </c>
    </row>
    <row r="35" ht="14.25" customHeight="1">
      <c r="A35" s="4">
        <v>42768.0</v>
      </c>
      <c r="B35" s="1">
        <v>147.7987421</v>
      </c>
      <c r="C35" s="1">
        <v>4.83</v>
      </c>
      <c r="D35" s="1">
        <v>1.68</v>
      </c>
      <c r="E35" s="1">
        <v>2.54</v>
      </c>
      <c r="F35" s="1">
        <v>285.0</v>
      </c>
      <c r="G35" s="1">
        <v>285.0</v>
      </c>
      <c r="H35" s="1">
        <v>163.0</v>
      </c>
      <c r="I35" s="1">
        <v>163.0</v>
      </c>
      <c r="J35" s="1">
        <v>42.8</v>
      </c>
      <c r="R35" s="1">
        <v>80.0</v>
      </c>
      <c r="S35" s="1">
        <v>43.7</v>
      </c>
      <c r="U35" s="1">
        <v>213.0</v>
      </c>
      <c r="X35" s="1">
        <v>170.0</v>
      </c>
      <c r="Y35" s="1">
        <v>107.0</v>
      </c>
      <c r="Z35" s="1">
        <v>37.5</v>
      </c>
      <c r="AC35" s="1">
        <v>235.0</v>
      </c>
      <c r="AD35" s="1">
        <v>108.0</v>
      </c>
      <c r="AE35" s="1">
        <v>41.9</v>
      </c>
      <c r="AG35" s="1">
        <v>5.608591885</v>
      </c>
      <c r="AH35" s="1">
        <v>0.05</v>
      </c>
      <c r="AJ35" s="1">
        <v>3180.0</v>
      </c>
      <c r="AK35" s="1">
        <v>3443.0</v>
      </c>
      <c r="AL35" s="1">
        <v>3442.0</v>
      </c>
      <c r="AN35" s="1">
        <v>12900.0</v>
      </c>
      <c r="AQ35" s="1">
        <v>32.0</v>
      </c>
      <c r="AR35" s="1">
        <v>31.0</v>
      </c>
      <c r="AT35" s="1">
        <v>16.2</v>
      </c>
      <c r="AU35" s="1">
        <v>7.47</v>
      </c>
      <c r="AV35" s="1">
        <v>160500.0</v>
      </c>
      <c r="AW35" s="1">
        <v>10771.0</v>
      </c>
      <c r="AX35" s="1">
        <v>4.3</v>
      </c>
      <c r="AY35" s="1">
        <v>82.1</v>
      </c>
      <c r="AZ35" s="1">
        <v>5342.0</v>
      </c>
      <c r="BA35" s="1">
        <v>7.0</v>
      </c>
      <c r="BB35" s="1">
        <v>89.8</v>
      </c>
      <c r="BC35" s="1">
        <v>0.296603238</v>
      </c>
      <c r="BD35" s="1">
        <v>1.291096447</v>
      </c>
      <c r="BG35" s="1">
        <v>2981.0</v>
      </c>
      <c r="BH35" s="1">
        <v>2314.2</v>
      </c>
      <c r="BI35" s="1">
        <v>5295.2</v>
      </c>
      <c r="BJ35" s="1">
        <v>29457.0</v>
      </c>
      <c r="BK35" s="1">
        <v>3027.0825</v>
      </c>
      <c r="BL35" s="1">
        <v>38.78333333</v>
      </c>
      <c r="BM35" s="1">
        <v>0.921039457</v>
      </c>
      <c r="BN35" s="1">
        <v>248.4681799</v>
      </c>
      <c r="BP35" s="1">
        <v>2.480166667</v>
      </c>
      <c r="BQ35" s="1">
        <v>1.839270833</v>
      </c>
      <c r="BR35" s="1">
        <v>7.05</v>
      </c>
      <c r="BS35" s="1">
        <v>1772.491667</v>
      </c>
      <c r="BW35" s="1">
        <v>1443.370417</v>
      </c>
      <c r="BX35" s="1">
        <v>1583.712083</v>
      </c>
      <c r="BY35" s="1">
        <f t="shared" si="1"/>
        <v>3027.0825</v>
      </c>
    </row>
    <row r="36" ht="14.25" customHeight="1">
      <c r="A36" s="4">
        <v>42769.0</v>
      </c>
      <c r="B36" s="1">
        <v>151.1387164</v>
      </c>
      <c r="C36" s="1">
        <v>4.96</v>
      </c>
      <c r="D36" s="1">
        <v>1.93</v>
      </c>
      <c r="E36" s="1">
        <v>2.68</v>
      </c>
      <c r="AJ36" s="1">
        <v>3220.0</v>
      </c>
      <c r="AK36" s="1">
        <v>3535.0</v>
      </c>
      <c r="AL36" s="1">
        <v>3519.0</v>
      </c>
      <c r="AN36" s="1">
        <v>12270.0</v>
      </c>
      <c r="AQ36" s="1">
        <v>32.0</v>
      </c>
      <c r="AR36" s="1">
        <v>31.0</v>
      </c>
      <c r="AT36" s="1">
        <v>16.5</v>
      </c>
      <c r="AU36" s="1">
        <v>7.47</v>
      </c>
      <c r="AV36" s="1">
        <v>160607.0</v>
      </c>
      <c r="AW36" s="1">
        <v>10528.0</v>
      </c>
      <c r="AX36" s="1">
        <v>5.2</v>
      </c>
      <c r="AY36" s="1">
        <v>83.7</v>
      </c>
      <c r="AZ36" s="1">
        <v>5846.0</v>
      </c>
      <c r="BA36" s="1">
        <v>5.1</v>
      </c>
      <c r="BB36" s="1">
        <v>90.2</v>
      </c>
      <c r="BC36" s="1">
        <v>0.222214193</v>
      </c>
      <c r="BD36" s="1">
        <v>0.96728531</v>
      </c>
      <c r="BG36" s="1">
        <v>3002.666667</v>
      </c>
      <c r="BH36" s="1">
        <v>2313.4</v>
      </c>
      <c r="BI36" s="1">
        <v>5316.066667</v>
      </c>
      <c r="BJ36" s="1">
        <v>29583.0</v>
      </c>
      <c r="BK36" s="1">
        <v>3014.23</v>
      </c>
      <c r="BL36" s="1">
        <v>42.4875</v>
      </c>
      <c r="BM36" s="1">
        <v>1.410891929</v>
      </c>
      <c r="BN36" s="1">
        <v>251.7954532</v>
      </c>
      <c r="BP36" s="1">
        <v>2.680416667</v>
      </c>
      <c r="BQ36" s="1">
        <v>1.630520833</v>
      </c>
      <c r="BR36" s="1">
        <v>7.260416667</v>
      </c>
      <c r="BS36" s="1">
        <v>1707.633333</v>
      </c>
      <c r="BW36" s="1">
        <v>1435.794167</v>
      </c>
      <c r="BX36" s="1">
        <v>1578.435833</v>
      </c>
      <c r="BY36" s="1">
        <f t="shared" si="1"/>
        <v>3014.23</v>
      </c>
    </row>
    <row r="37" ht="14.25" customHeight="1">
      <c r="A37" s="4">
        <v>42770.0</v>
      </c>
      <c r="C37" s="1">
        <v>5.08</v>
      </c>
      <c r="D37" s="1">
        <v>1.97</v>
      </c>
      <c r="E37" s="1">
        <v>2.64</v>
      </c>
      <c r="AK37" s="1">
        <v>3337.0</v>
      </c>
      <c r="AL37" s="1">
        <v>3468.0</v>
      </c>
      <c r="AQ37" s="1">
        <v>33.0</v>
      </c>
      <c r="AR37" s="1">
        <v>33.0</v>
      </c>
      <c r="AT37" s="1">
        <v>16.5</v>
      </c>
      <c r="AU37" s="1">
        <v>8.42</v>
      </c>
      <c r="AV37" s="1">
        <v>160624.0</v>
      </c>
      <c r="AW37" s="1">
        <v>10309.0</v>
      </c>
      <c r="AZ37" s="1">
        <v>5291.0</v>
      </c>
      <c r="BC37" s="1">
        <v>0.308501222</v>
      </c>
      <c r="BD37" s="1">
        <v>1.342887673</v>
      </c>
      <c r="BG37" s="1">
        <v>2998.5</v>
      </c>
      <c r="BH37" s="1">
        <v>2312.8</v>
      </c>
      <c r="BI37" s="1">
        <v>5311.3</v>
      </c>
      <c r="BJ37" s="1">
        <v>29555.0</v>
      </c>
      <c r="BK37" s="1">
        <v>3014.990833</v>
      </c>
      <c r="BL37" s="1">
        <v>38.4375</v>
      </c>
      <c r="BM37" s="1">
        <v>1.005532749</v>
      </c>
      <c r="BN37" s="1">
        <v>248.7999975</v>
      </c>
      <c r="BP37" s="1">
        <v>2.311166667</v>
      </c>
      <c r="BQ37" s="1">
        <v>1.416041667</v>
      </c>
      <c r="BR37" s="1">
        <v>6.4</v>
      </c>
      <c r="BS37" s="1">
        <v>1535.133333</v>
      </c>
      <c r="BW37" s="1">
        <v>1426.715</v>
      </c>
      <c r="BX37" s="1">
        <v>1588.275833</v>
      </c>
      <c r="BY37" s="1">
        <f t="shared" si="1"/>
        <v>3014.990833</v>
      </c>
    </row>
    <row r="38" ht="14.25" customHeight="1">
      <c r="A38" s="4">
        <v>42771.0</v>
      </c>
      <c r="C38" s="1">
        <v>4.93</v>
      </c>
      <c r="D38" s="1">
        <v>1.78</v>
      </c>
      <c r="E38" s="1">
        <v>2.58</v>
      </c>
      <c r="F38" s="1">
        <v>207.0</v>
      </c>
      <c r="G38" s="1">
        <v>207.0</v>
      </c>
      <c r="H38" s="1">
        <v>105.0</v>
      </c>
      <c r="I38" s="1">
        <v>105.0</v>
      </c>
      <c r="J38" s="1">
        <v>41.8</v>
      </c>
      <c r="R38" s="1">
        <v>89.0</v>
      </c>
      <c r="S38" s="1">
        <v>25.2</v>
      </c>
      <c r="U38" s="1">
        <v>134.0</v>
      </c>
      <c r="X38" s="1">
        <v>217.0</v>
      </c>
      <c r="Y38" s="1">
        <v>70.0</v>
      </c>
      <c r="Z38" s="1">
        <v>37.4</v>
      </c>
      <c r="AC38" s="1">
        <v>255.0</v>
      </c>
      <c r="AD38" s="1">
        <v>120.0</v>
      </c>
      <c r="AE38" s="1">
        <v>33.3</v>
      </c>
      <c r="AG38" s="1">
        <v>7.657657658</v>
      </c>
      <c r="AH38" s="1">
        <v>0.05</v>
      </c>
      <c r="AK38" s="1">
        <v>3247.0</v>
      </c>
      <c r="AL38" s="1">
        <v>3394.0</v>
      </c>
      <c r="AQ38" s="1">
        <v>36.0</v>
      </c>
      <c r="AR38" s="1">
        <v>35.0</v>
      </c>
      <c r="AT38" s="1">
        <v>16.0</v>
      </c>
      <c r="AU38" s="1">
        <v>8.85</v>
      </c>
      <c r="AV38" s="1">
        <v>160672.0</v>
      </c>
      <c r="AW38" s="1">
        <v>3546.0</v>
      </c>
      <c r="AZ38" s="1">
        <v>5057.0</v>
      </c>
      <c r="BG38" s="1">
        <v>2974.666667</v>
      </c>
      <c r="BH38" s="1">
        <v>2311.2</v>
      </c>
      <c r="BI38" s="1">
        <v>5285.866667</v>
      </c>
      <c r="BJ38" s="1">
        <v>29404.0</v>
      </c>
      <c r="BK38" s="1">
        <v>3091.87875</v>
      </c>
      <c r="BL38" s="1">
        <v>36.12916667</v>
      </c>
      <c r="BM38" s="1">
        <v>0.62095266</v>
      </c>
      <c r="BN38" s="1">
        <v>248.5</v>
      </c>
      <c r="BP38" s="1">
        <v>2.375916667</v>
      </c>
      <c r="BQ38" s="1">
        <v>1.503541667</v>
      </c>
      <c r="BR38" s="1">
        <v>5.547916667</v>
      </c>
      <c r="BS38" s="1">
        <v>1716.466667</v>
      </c>
      <c r="BW38" s="1">
        <v>1480.864583</v>
      </c>
      <c r="BX38" s="1">
        <v>1611.014167</v>
      </c>
      <c r="BY38" s="1">
        <f t="shared" si="1"/>
        <v>3091.87875</v>
      </c>
    </row>
    <row r="39" ht="14.25" customHeight="1">
      <c r="A39" s="4">
        <v>42772.0</v>
      </c>
      <c r="B39" s="1">
        <v>148.4547461</v>
      </c>
      <c r="C39" s="1">
        <v>5.18</v>
      </c>
      <c r="D39" s="1">
        <v>1.72</v>
      </c>
      <c r="E39" s="1">
        <v>2.68</v>
      </c>
      <c r="F39" s="1">
        <v>540.0</v>
      </c>
      <c r="G39" s="1">
        <v>540.0</v>
      </c>
      <c r="H39" s="1">
        <v>79.0</v>
      </c>
      <c r="I39" s="1">
        <v>79.0</v>
      </c>
      <c r="J39" s="1">
        <v>36.2</v>
      </c>
      <c r="K39" s="1">
        <v>49.15</v>
      </c>
      <c r="M39" s="1">
        <v>5.64</v>
      </c>
      <c r="N39" s="1">
        <v>10.98677518</v>
      </c>
      <c r="O39" s="1">
        <v>95.74468085</v>
      </c>
      <c r="P39" s="1">
        <v>0.736520855</v>
      </c>
      <c r="R39" s="1">
        <v>97.0</v>
      </c>
      <c r="S39" s="1">
        <v>38.2</v>
      </c>
      <c r="T39" s="1">
        <v>48.99</v>
      </c>
      <c r="U39" s="1">
        <v>196.0</v>
      </c>
      <c r="V39" s="1">
        <v>12.39</v>
      </c>
      <c r="W39" s="1">
        <v>9.5</v>
      </c>
      <c r="X39" s="1">
        <v>184.0</v>
      </c>
      <c r="Y39" s="1">
        <v>81.0</v>
      </c>
      <c r="Z39" s="1">
        <v>32.2</v>
      </c>
      <c r="AC39" s="1">
        <v>365.0</v>
      </c>
      <c r="AD39" s="1">
        <v>112.0</v>
      </c>
      <c r="AE39" s="1">
        <v>37.2</v>
      </c>
      <c r="AG39" s="1">
        <v>9.811827957</v>
      </c>
      <c r="AH39" s="1">
        <v>0.05</v>
      </c>
      <c r="AJ39" s="1">
        <v>3020.0</v>
      </c>
      <c r="AK39" s="1">
        <v>3319.0</v>
      </c>
      <c r="AL39" s="1">
        <v>3267.0</v>
      </c>
      <c r="AN39" s="1">
        <v>12720.0</v>
      </c>
      <c r="AQ39" s="1">
        <v>34.0</v>
      </c>
      <c r="AR39" s="1">
        <v>33.0</v>
      </c>
      <c r="AT39" s="1">
        <v>15.7</v>
      </c>
      <c r="AU39" s="1">
        <v>8.39</v>
      </c>
      <c r="AV39" s="1">
        <v>160655.0</v>
      </c>
      <c r="AW39" s="1">
        <v>10128.0</v>
      </c>
      <c r="AX39" s="1">
        <v>3.4</v>
      </c>
      <c r="AY39" s="1">
        <v>86.2</v>
      </c>
      <c r="AZ39" s="1">
        <v>7065.0</v>
      </c>
      <c r="BA39" s="1">
        <v>7.2</v>
      </c>
      <c r="BB39" s="1">
        <v>90.3</v>
      </c>
      <c r="BE39" s="1">
        <v>389.047656</v>
      </c>
      <c r="BF39" s="1">
        <v>5.780797266</v>
      </c>
      <c r="BG39" s="1">
        <v>2975.166667</v>
      </c>
      <c r="BH39" s="1">
        <v>2315.0</v>
      </c>
      <c r="BI39" s="1">
        <v>5290.166667</v>
      </c>
      <c r="BJ39" s="1">
        <v>29426.0</v>
      </c>
      <c r="BK39" s="1">
        <v>3081.4575</v>
      </c>
      <c r="BL39" s="1">
        <v>43.14583333</v>
      </c>
      <c r="BM39" s="1">
        <v>2.819906196</v>
      </c>
      <c r="BN39" s="1">
        <v>250.85</v>
      </c>
      <c r="BP39" s="1">
        <v>3.08625</v>
      </c>
      <c r="BQ39" s="1">
        <v>1.899583333</v>
      </c>
      <c r="BR39" s="1">
        <v>6.480208333</v>
      </c>
      <c r="BS39" s="1">
        <v>1952.966667</v>
      </c>
      <c r="BW39" s="1">
        <v>1471.197917</v>
      </c>
      <c r="BX39" s="1">
        <v>1610.259583</v>
      </c>
      <c r="BY39" s="1">
        <f t="shared" si="1"/>
        <v>3081.4575</v>
      </c>
    </row>
    <row r="40" ht="14.25" customHeight="1">
      <c r="A40" s="4">
        <v>42773.0</v>
      </c>
      <c r="B40" s="1">
        <v>138.0042463</v>
      </c>
      <c r="C40" s="1">
        <v>5.7</v>
      </c>
      <c r="D40" s="1">
        <v>1.73</v>
      </c>
      <c r="E40" s="1">
        <v>2.76</v>
      </c>
      <c r="F40" s="1">
        <v>305.0</v>
      </c>
      <c r="G40" s="1">
        <v>305.0</v>
      </c>
      <c r="H40" s="1">
        <v>206.0</v>
      </c>
      <c r="I40" s="1">
        <v>206.0</v>
      </c>
      <c r="J40" s="1">
        <v>32.9</v>
      </c>
      <c r="R40" s="1">
        <v>111.0</v>
      </c>
      <c r="S40" s="1">
        <v>35.5</v>
      </c>
      <c r="U40" s="1">
        <v>250.0</v>
      </c>
      <c r="X40" s="1">
        <v>193.0</v>
      </c>
      <c r="Y40" s="1">
        <v>114.0</v>
      </c>
      <c r="Z40" s="1">
        <v>32.7</v>
      </c>
      <c r="AC40" s="1">
        <v>270.0</v>
      </c>
      <c r="AD40" s="1">
        <v>122.0</v>
      </c>
      <c r="AE40" s="1">
        <v>35.5</v>
      </c>
      <c r="AG40" s="1">
        <v>7.605633803</v>
      </c>
      <c r="AH40" s="1">
        <v>0.11</v>
      </c>
      <c r="AJ40" s="1">
        <v>3140.0</v>
      </c>
      <c r="AK40" s="1">
        <v>3054.0</v>
      </c>
      <c r="AL40" s="1">
        <v>3252.0</v>
      </c>
      <c r="AM40" s="1">
        <v>2410.0</v>
      </c>
      <c r="AN40" s="1">
        <v>11720.0</v>
      </c>
      <c r="AO40" s="1">
        <v>8960.0</v>
      </c>
      <c r="AP40" s="1">
        <v>0.764505119</v>
      </c>
      <c r="AQ40" s="1">
        <v>36.0</v>
      </c>
      <c r="AR40" s="1">
        <v>36.0</v>
      </c>
      <c r="AT40" s="1">
        <v>15.9</v>
      </c>
      <c r="AU40" s="1">
        <v>9.19</v>
      </c>
      <c r="AV40" s="1">
        <v>152523.0</v>
      </c>
      <c r="AW40" s="1">
        <v>7710.0</v>
      </c>
      <c r="AX40" s="1">
        <v>4.1</v>
      </c>
      <c r="AY40" s="1">
        <v>87.8</v>
      </c>
      <c r="AZ40" s="1">
        <v>27092.0</v>
      </c>
      <c r="BA40" s="1">
        <v>7.4</v>
      </c>
      <c r="BB40" s="1">
        <v>91.0</v>
      </c>
      <c r="BG40" s="1">
        <v>2988.333333</v>
      </c>
      <c r="BH40" s="1">
        <v>2312.8</v>
      </c>
      <c r="BI40" s="1">
        <v>5301.133333</v>
      </c>
      <c r="BJ40" s="1">
        <v>29494.0</v>
      </c>
      <c r="BK40" s="1">
        <v>3101.735</v>
      </c>
      <c r="BL40" s="1">
        <v>42.03333333</v>
      </c>
      <c r="BM40" s="1">
        <v>3.376685669</v>
      </c>
      <c r="BN40" s="1">
        <v>250.5699982</v>
      </c>
      <c r="BP40" s="1">
        <v>3.2135</v>
      </c>
      <c r="BQ40" s="1">
        <v>1.988125</v>
      </c>
      <c r="BR40" s="1">
        <v>6.784375</v>
      </c>
      <c r="BS40" s="1">
        <v>1962.225</v>
      </c>
      <c r="BW40" s="1">
        <v>1500.595</v>
      </c>
      <c r="BX40" s="1">
        <v>1601.14</v>
      </c>
      <c r="BY40" s="1">
        <f t="shared" si="1"/>
        <v>3101.735</v>
      </c>
    </row>
    <row r="41" ht="14.25" customHeight="1">
      <c r="A41" s="4">
        <v>42774.0</v>
      </c>
      <c r="B41" s="1">
        <v>132.9179647</v>
      </c>
      <c r="C41" s="1">
        <v>6.2</v>
      </c>
      <c r="D41" s="1">
        <v>2.08</v>
      </c>
      <c r="E41" s="1">
        <v>3.07</v>
      </c>
      <c r="F41" s="1">
        <v>350.0</v>
      </c>
      <c r="G41" s="1">
        <v>350.0</v>
      </c>
      <c r="H41" s="1">
        <v>234.0</v>
      </c>
      <c r="I41" s="1">
        <v>234.0</v>
      </c>
      <c r="J41" s="1">
        <v>33.0</v>
      </c>
      <c r="R41" s="1">
        <v>123.0</v>
      </c>
      <c r="S41" s="1">
        <v>31.8</v>
      </c>
      <c r="U41" s="1">
        <v>229.0</v>
      </c>
      <c r="X41" s="1">
        <v>173.0</v>
      </c>
      <c r="Y41" s="1">
        <v>111.0</v>
      </c>
      <c r="Z41" s="1">
        <v>29.7</v>
      </c>
      <c r="AC41" s="1">
        <v>280.0</v>
      </c>
      <c r="AD41" s="1">
        <v>127.0</v>
      </c>
      <c r="AE41" s="1">
        <v>32.8</v>
      </c>
      <c r="AG41" s="1">
        <v>8.536585366</v>
      </c>
      <c r="AH41" s="1">
        <v>0.05</v>
      </c>
      <c r="AJ41" s="1">
        <v>3210.0</v>
      </c>
      <c r="AK41" s="1">
        <v>3313.0</v>
      </c>
      <c r="AL41" s="1">
        <v>3228.0</v>
      </c>
      <c r="AN41" s="1">
        <v>12760.0</v>
      </c>
      <c r="AQ41" s="1">
        <v>35.0</v>
      </c>
      <c r="AR41" s="1">
        <v>35.0</v>
      </c>
      <c r="AT41" s="1">
        <v>16.4</v>
      </c>
      <c r="AU41" s="1">
        <v>8.43</v>
      </c>
      <c r="AV41" s="1">
        <v>152741.0</v>
      </c>
      <c r="AW41" s="1">
        <v>6046.0</v>
      </c>
      <c r="AX41" s="1">
        <v>5.8</v>
      </c>
      <c r="AY41" s="1">
        <v>84.0</v>
      </c>
      <c r="AZ41" s="1">
        <v>16424.0</v>
      </c>
      <c r="BA41" s="1">
        <v>8.3</v>
      </c>
      <c r="BB41" s="1">
        <v>90.9</v>
      </c>
      <c r="BC41" s="1">
        <v>0.277940143</v>
      </c>
      <c r="BD41" s="1">
        <v>1.209857091</v>
      </c>
      <c r="BG41" s="1">
        <v>2994.5</v>
      </c>
      <c r="BH41" s="1">
        <v>2311.6</v>
      </c>
      <c r="BI41" s="1">
        <v>5306.1</v>
      </c>
      <c r="BJ41" s="1">
        <v>29525.0</v>
      </c>
      <c r="BK41" s="1">
        <v>3022.699167</v>
      </c>
      <c r="BL41" s="1">
        <v>41.07916667</v>
      </c>
      <c r="BM41" s="1">
        <v>1.466636645</v>
      </c>
      <c r="BN41" s="1">
        <v>251.5349976</v>
      </c>
      <c r="BP41" s="1">
        <v>2.838333333</v>
      </c>
      <c r="BQ41" s="1">
        <v>1.292395833</v>
      </c>
      <c r="BR41" s="1">
        <v>6.590625</v>
      </c>
      <c r="BS41" s="1">
        <v>1882.316667</v>
      </c>
      <c r="BW41" s="1">
        <v>1444.403333</v>
      </c>
      <c r="BX41" s="1">
        <v>1578.295833</v>
      </c>
      <c r="BY41" s="1">
        <f t="shared" si="1"/>
        <v>3022.699166</v>
      </c>
    </row>
    <row r="42" ht="14.25" customHeight="1">
      <c r="A42" s="4">
        <v>42775.0</v>
      </c>
      <c r="B42" s="1">
        <v>137.7497371</v>
      </c>
      <c r="C42" s="1">
        <v>5.01</v>
      </c>
      <c r="D42" s="1">
        <v>1.79</v>
      </c>
      <c r="E42" s="1">
        <v>2.69</v>
      </c>
      <c r="F42" s="1">
        <v>295.0</v>
      </c>
      <c r="G42" s="1">
        <v>295.0</v>
      </c>
      <c r="H42" s="1">
        <v>187.0</v>
      </c>
      <c r="I42" s="1">
        <v>187.0</v>
      </c>
      <c r="J42" s="1">
        <v>32.1</v>
      </c>
      <c r="R42" s="1">
        <v>105.0</v>
      </c>
      <c r="S42" s="1">
        <v>35.4</v>
      </c>
      <c r="U42" s="1">
        <v>209.0</v>
      </c>
      <c r="X42" s="1">
        <v>173.0</v>
      </c>
      <c r="Y42" s="1">
        <v>102.0</v>
      </c>
      <c r="Z42" s="1">
        <v>29.9</v>
      </c>
      <c r="AC42" s="1">
        <v>245.0</v>
      </c>
      <c r="AD42" s="1">
        <v>114.0</v>
      </c>
      <c r="AE42" s="1">
        <v>33.0</v>
      </c>
      <c r="AG42" s="1">
        <v>7.424242424</v>
      </c>
      <c r="AH42" s="1">
        <v>0.07</v>
      </c>
      <c r="AJ42" s="1">
        <v>3170.0</v>
      </c>
      <c r="AK42" s="1">
        <v>3505.0</v>
      </c>
      <c r="AL42" s="1">
        <v>3146.0</v>
      </c>
      <c r="AN42" s="1">
        <v>13040.0</v>
      </c>
      <c r="AQ42" s="1">
        <v>38.0</v>
      </c>
      <c r="AR42" s="1">
        <v>38.0</v>
      </c>
      <c r="AT42" s="1">
        <v>17.1</v>
      </c>
      <c r="AU42" s="1">
        <v>9.19</v>
      </c>
      <c r="AV42" s="1">
        <v>152887.0</v>
      </c>
      <c r="AW42" s="1">
        <v>5599.0</v>
      </c>
      <c r="AX42" s="1">
        <v>5.1</v>
      </c>
      <c r="AY42" s="1">
        <v>82.2</v>
      </c>
      <c r="AZ42" s="1">
        <v>16222.0</v>
      </c>
      <c r="BA42" s="1">
        <v>7.8</v>
      </c>
      <c r="BB42" s="1">
        <v>88.1</v>
      </c>
      <c r="BC42" s="1">
        <v>0.199491402</v>
      </c>
      <c r="BD42" s="1">
        <v>0.868374336</v>
      </c>
      <c r="BG42" s="1">
        <v>2985.0</v>
      </c>
      <c r="BH42" s="1">
        <v>2310.8</v>
      </c>
      <c r="BI42" s="1">
        <v>5295.8</v>
      </c>
      <c r="BJ42" s="1">
        <v>29464.0</v>
      </c>
      <c r="BK42" s="1">
        <v>3450.005</v>
      </c>
      <c r="BL42" s="1">
        <v>42.33333333</v>
      </c>
      <c r="BM42" s="1">
        <v>1.987157017</v>
      </c>
      <c r="BN42" s="1">
        <v>247.9999985</v>
      </c>
      <c r="BP42" s="1">
        <v>2.475809524</v>
      </c>
      <c r="BQ42" s="1">
        <v>1.155119048</v>
      </c>
      <c r="BR42" s="1">
        <v>6.133333333</v>
      </c>
      <c r="BS42" s="1">
        <v>1985.290476</v>
      </c>
      <c r="BW42" s="1">
        <v>1687.51</v>
      </c>
      <c r="BX42" s="1">
        <v>1762.495</v>
      </c>
      <c r="BY42" s="1">
        <f t="shared" si="1"/>
        <v>3450.005</v>
      </c>
    </row>
    <row r="43" ht="14.25" customHeight="1">
      <c r="A43" s="4">
        <v>42776.0</v>
      </c>
      <c r="B43" s="1">
        <v>155.3254438</v>
      </c>
      <c r="C43" s="1">
        <v>5.3</v>
      </c>
      <c r="D43" s="1">
        <v>1.94</v>
      </c>
      <c r="E43" s="1">
        <v>2.7</v>
      </c>
      <c r="AJ43" s="1">
        <v>3380.0</v>
      </c>
      <c r="AK43" s="1">
        <v>3529.0</v>
      </c>
      <c r="AL43" s="1">
        <v>3406.0</v>
      </c>
      <c r="AN43" s="1">
        <v>13170.0</v>
      </c>
      <c r="AQ43" s="1">
        <v>39.0</v>
      </c>
      <c r="AR43" s="1">
        <v>38.0</v>
      </c>
      <c r="AT43" s="1">
        <v>17.1</v>
      </c>
      <c r="AU43" s="1">
        <v>9.41</v>
      </c>
      <c r="AV43" s="1">
        <v>152798.0</v>
      </c>
      <c r="AW43" s="1">
        <v>5940.0</v>
      </c>
      <c r="AX43" s="1">
        <v>5.7</v>
      </c>
      <c r="AY43" s="1">
        <v>82.2</v>
      </c>
      <c r="AZ43" s="1">
        <v>19907.0</v>
      </c>
      <c r="BA43" s="1">
        <v>6.8</v>
      </c>
      <c r="BB43" s="1">
        <v>89.7</v>
      </c>
      <c r="BC43" s="1">
        <v>0.244891624</v>
      </c>
      <c r="BD43" s="1">
        <v>1.065998833</v>
      </c>
      <c r="BG43" s="1">
        <v>2966.166667</v>
      </c>
      <c r="BH43" s="1">
        <v>2287.2</v>
      </c>
      <c r="BI43" s="1">
        <v>5253.366667</v>
      </c>
      <c r="BJ43" s="1">
        <v>29233.0</v>
      </c>
      <c r="BK43" s="1">
        <v>3696.58375</v>
      </c>
      <c r="BL43" s="1">
        <v>37.125</v>
      </c>
      <c r="BM43" s="1">
        <v>1.347511531</v>
      </c>
      <c r="BN43" s="1">
        <v>248.7450012</v>
      </c>
      <c r="BP43" s="1">
        <v>2.478916667</v>
      </c>
      <c r="BQ43" s="1">
        <v>1.685229167</v>
      </c>
      <c r="BR43" s="1">
        <v>5.846875</v>
      </c>
      <c r="BS43" s="1">
        <v>1753.4</v>
      </c>
      <c r="BW43" s="1">
        <v>1816.48625</v>
      </c>
      <c r="BX43" s="1">
        <v>1880.0975</v>
      </c>
      <c r="BY43" s="1">
        <f t="shared" si="1"/>
        <v>3696.58375</v>
      </c>
    </row>
    <row r="44" ht="14.25" customHeight="1">
      <c r="A44" s="4">
        <v>42777.0</v>
      </c>
      <c r="C44" s="1">
        <v>5.41</v>
      </c>
      <c r="D44" s="1">
        <v>1.99</v>
      </c>
      <c r="E44" s="1">
        <v>2.65</v>
      </c>
      <c r="AK44" s="1">
        <v>3515.0</v>
      </c>
      <c r="AL44" s="1">
        <v>3569.0</v>
      </c>
      <c r="AQ44" s="1">
        <v>35.0</v>
      </c>
      <c r="AR44" s="1">
        <v>35.0</v>
      </c>
      <c r="AT44" s="1">
        <v>16.4</v>
      </c>
      <c r="AU44" s="1">
        <v>8.39</v>
      </c>
      <c r="AV44" s="1">
        <v>160756.0</v>
      </c>
      <c r="AW44" s="1">
        <v>8374.0</v>
      </c>
      <c r="AZ44" s="1">
        <v>19942.0</v>
      </c>
      <c r="BC44" s="1">
        <v>0.170580235</v>
      </c>
      <c r="BD44" s="1">
        <v>0.74252573</v>
      </c>
      <c r="BG44" s="1">
        <v>2956.0</v>
      </c>
      <c r="BH44" s="1">
        <v>2323.0</v>
      </c>
      <c r="BI44" s="1">
        <v>5279.0</v>
      </c>
      <c r="BJ44" s="1">
        <v>29351.0</v>
      </c>
      <c r="BK44" s="1">
        <v>3450.947917</v>
      </c>
      <c r="BL44" s="1">
        <v>37.29166667</v>
      </c>
      <c r="BM44" s="1">
        <v>0.383244871</v>
      </c>
      <c r="BN44" s="1">
        <v>249.4299988</v>
      </c>
      <c r="BP44" s="1">
        <v>2.272083333</v>
      </c>
      <c r="BQ44" s="1">
        <v>1.339833333</v>
      </c>
      <c r="BR44" s="1">
        <v>5.484375</v>
      </c>
      <c r="BS44" s="1">
        <v>1609.525</v>
      </c>
      <c r="BW44" s="1">
        <v>1677.40375</v>
      </c>
      <c r="BX44" s="1">
        <v>1773.544167</v>
      </c>
      <c r="BY44" s="1">
        <f t="shared" si="1"/>
        <v>3450.947917</v>
      </c>
    </row>
    <row r="45" ht="14.25" customHeight="1">
      <c r="A45" s="4">
        <v>42778.0</v>
      </c>
      <c r="C45" s="1">
        <v>5.03</v>
      </c>
      <c r="D45" s="1">
        <v>1.77</v>
      </c>
      <c r="E45" s="1">
        <v>2.64</v>
      </c>
      <c r="F45" s="1">
        <v>287.0</v>
      </c>
      <c r="G45" s="1">
        <v>287.0</v>
      </c>
      <c r="H45" s="1">
        <v>189.0</v>
      </c>
      <c r="I45" s="1">
        <v>189.0</v>
      </c>
      <c r="J45" s="1">
        <v>38.3</v>
      </c>
      <c r="R45" s="1">
        <v>84.0</v>
      </c>
      <c r="S45" s="1">
        <v>25.6</v>
      </c>
      <c r="U45" s="1">
        <v>177.0</v>
      </c>
      <c r="X45" s="1">
        <v>149.0</v>
      </c>
      <c r="Y45" s="1">
        <v>101.0</v>
      </c>
      <c r="Z45" s="1">
        <v>35.1</v>
      </c>
      <c r="AC45" s="1">
        <v>225.0</v>
      </c>
      <c r="AD45" s="1">
        <v>92.0</v>
      </c>
      <c r="AE45" s="1">
        <v>29.7</v>
      </c>
      <c r="AG45" s="1">
        <v>7.575757576</v>
      </c>
      <c r="AH45" s="1">
        <v>0.05</v>
      </c>
      <c r="AK45" s="1">
        <v>3608.0</v>
      </c>
      <c r="AL45" s="1">
        <v>3525.0</v>
      </c>
      <c r="AQ45" s="1">
        <v>35.0</v>
      </c>
      <c r="AR45" s="1">
        <v>34.0</v>
      </c>
      <c r="AT45" s="1">
        <v>16.1</v>
      </c>
      <c r="AU45" s="1">
        <v>8.12</v>
      </c>
      <c r="AV45" s="1">
        <v>160690.0</v>
      </c>
      <c r="AW45" s="1">
        <v>9783.0</v>
      </c>
      <c r="AZ45" s="1">
        <v>19944.0</v>
      </c>
      <c r="BG45" s="1">
        <v>2966.666667</v>
      </c>
      <c r="BH45" s="1">
        <v>2327.4</v>
      </c>
      <c r="BI45" s="1">
        <v>5294.066667</v>
      </c>
      <c r="BJ45" s="1">
        <v>29437.0</v>
      </c>
      <c r="BK45" s="1">
        <v>3438.964583</v>
      </c>
      <c r="BL45" s="1">
        <v>36.72916667</v>
      </c>
      <c r="BM45" s="1">
        <v>0.037507055</v>
      </c>
      <c r="BN45" s="1">
        <v>247.5399994</v>
      </c>
      <c r="BP45" s="1">
        <v>1.994333333</v>
      </c>
      <c r="BQ45" s="1">
        <v>2.379333333</v>
      </c>
      <c r="BR45" s="1">
        <v>4.847916667</v>
      </c>
      <c r="BS45" s="1">
        <v>1743.041667</v>
      </c>
      <c r="BW45" s="1">
        <v>1666.374583</v>
      </c>
      <c r="BX45" s="1">
        <v>1772.59</v>
      </c>
      <c r="BY45" s="1">
        <f t="shared" si="1"/>
        <v>3438.964583</v>
      </c>
    </row>
    <row r="46" ht="14.25" customHeight="1">
      <c r="A46" s="4">
        <v>42779.0</v>
      </c>
      <c r="B46" s="1">
        <v>159.8639456</v>
      </c>
      <c r="C46" s="1">
        <v>4.95</v>
      </c>
      <c r="D46" s="1">
        <v>1.73</v>
      </c>
      <c r="E46" s="1">
        <v>2.6</v>
      </c>
      <c r="F46" s="1">
        <v>250.0</v>
      </c>
      <c r="G46" s="1">
        <v>250.0</v>
      </c>
      <c r="H46" s="1">
        <v>130.0</v>
      </c>
      <c r="I46" s="1">
        <v>130.0</v>
      </c>
      <c r="J46" s="1">
        <v>37.3</v>
      </c>
      <c r="K46" s="1">
        <v>48.45</v>
      </c>
      <c r="M46" s="1">
        <v>6.66</v>
      </c>
      <c r="N46" s="1">
        <v>5.15995872</v>
      </c>
      <c r="O46" s="1">
        <v>37.53753754</v>
      </c>
      <c r="P46" s="1">
        <v>0.769865841</v>
      </c>
      <c r="R46" s="1">
        <v>99.0</v>
      </c>
      <c r="S46" s="1">
        <v>37.9</v>
      </c>
      <c r="T46" s="1">
        <v>43.97</v>
      </c>
      <c r="U46" s="1">
        <v>216.0</v>
      </c>
      <c r="V46" s="1">
        <v>11.13</v>
      </c>
      <c r="W46" s="1">
        <v>8.9</v>
      </c>
      <c r="X46" s="1">
        <v>209.0</v>
      </c>
      <c r="Y46" s="1">
        <v>104.0</v>
      </c>
      <c r="Z46" s="1">
        <v>36.6</v>
      </c>
      <c r="AC46" s="1">
        <v>250.0</v>
      </c>
      <c r="AD46" s="1">
        <v>92.0</v>
      </c>
      <c r="AE46" s="1">
        <v>37.2</v>
      </c>
      <c r="AG46" s="1">
        <v>6.720430108</v>
      </c>
      <c r="AH46" s="1">
        <v>0.05</v>
      </c>
      <c r="AJ46" s="1">
        <v>2940.0</v>
      </c>
      <c r="AK46" s="1">
        <v>3490.0</v>
      </c>
      <c r="AL46" s="1">
        <v>3555.0</v>
      </c>
      <c r="AN46" s="1">
        <v>11710.0</v>
      </c>
      <c r="AQ46" s="1">
        <v>35.0</v>
      </c>
      <c r="AR46" s="1">
        <v>35.0</v>
      </c>
      <c r="AT46" s="1">
        <v>16.7</v>
      </c>
      <c r="AU46" s="1">
        <v>7.82</v>
      </c>
      <c r="AV46" s="1">
        <v>160719.0</v>
      </c>
      <c r="AW46" s="1">
        <v>10731.0</v>
      </c>
      <c r="AX46" s="1">
        <v>4.3</v>
      </c>
      <c r="AY46" s="1">
        <v>84.4</v>
      </c>
      <c r="AZ46" s="1">
        <v>19963.0</v>
      </c>
      <c r="BA46" s="1">
        <v>6.6</v>
      </c>
      <c r="BB46" s="1">
        <v>89.4</v>
      </c>
      <c r="BE46" s="1">
        <v>429.791892</v>
      </c>
      <c r="BF46" s="1">
        <v>6.157476963</v>
      </c>
      <c r="BG46" s="1">
        <v>2969.833333</v>
      </c>
      <c r="BH46" s="1">
        <v>2324.0</v>
      </c>
      <c r="BI46" s="1">
        <v>5293.833333</v>
      </c>
      <c r="BJ46" s="1">
        <v>29439.0</v>
      </c>
      <c r="BK46" s="1">
        <v>3423.082917</v>
      </c>
      <c r="BL46" s="1">
        <v>41.15416667</v>
      </c>
      <c r="BM46" s="1">
        <v>1.875250313</v>
      </c>
      <c r="BN46" s="1">
        <v>253.4099991</v>
      </c>
      <c r="BP46" s="1">
        <v>2.5165</v>
      </c>
      <c r="BQ46" s="1">
        <v>2.021833333</v>
      </c>
      <c r="BR46" s="1">
        <v>5.797916667</v>
      </c>
      <c r="BS46" s="1">
        <v>1857.416667</v>
      </c>
      <c r="BW46" s="1">
        <v>1655.40625</v>
      </c>
      <c r="BX46" s="1">
        <v>1767.676667</v>
      </c>
      <c r="BY46" s="1">
        <f t="shared" si="1"/>
        <v>3423.082917</v>
      </c>
    </row>
    <row r="47" ht="14.25" customHeight="1">
      <c r="A47" s="4">
        <v>42780.0</v>
      </c>
      <c r="B47" s="1">
        <v>158.8296761</v>
      </c>
      <c r="C47" s="1">
        <v>5.33</v>
      </c>
      <c r="D47" s="1">
        <v>1.89</v>
      </c>
      <c r="E47" s="1">
        <v>2.78</v>
      </c>
      <c r="F47" s="1">
        <v>292.0</v>
      </c>
      <c r="G47" s="1">
        <v>292.0</v>
      </c>
      <c r="H47" s="1">
        <v>159.0</v>
      </c>
      <c r="I47" s="1">
        <v>159.0</v>
      </c>
      <c r="J47" s="1">
        <v>40.2</v>
      </c>
      <c r="R47" s="1">
        <v>118.0</v>
      </c>
      <c r="S47" s="1">
        <v>38.5</v>
      </c>
      <c r="U47" s="1">
        <v>216.0</v>
      </c>
      <c r="X47" s="1">
        <v>172.0</v>
      </c>
      <c r="Y47" s="1">
        <v>100.0</v>
      </c>
      <c r="Z47" s="1">
        <v>34.0</v>
      </c>
      <c r="AC47" s="1">
        <v>245.0</v>
      </c>
      <c r="AD47" s="1">
        <v>104.0</v>
      </c>
      <c r="AE47" s="1">
        <v>40.6</v>
      </c>
      <c r="AG47" s="1">
        <v>6.034482759</v>
      </c>
      <c r="AH47" s="1">
        <v>0.05</v>
      </c>
      <c r="AJ47" s="1">
        <v>3190.0</v>
      </c>
      <c r="AK47" s="1">
        <v>3421.0</v>
      </c>
      <c r="AL47" s="1">
        <v>3543.0</v>
      </c>
      <c r="AM47" s="1">
        <v>2420.0</v>
      </c>
      <c r="AN47" s="1">
        <v>11310.0</v>
      </c>
      <c r="AO47" s="1">
        <v>8650.0</v>
      </c>
      <c r="AP47" s="1">
        <v>0.764809903</v>
      </c>
      <c r="AQ47" s="1">
        <v>35.0</v>
      </c>
      <c r="AR47" s="1">
        <v>34.0</v>
      </c>
      <c r="AT47" s="1">
        <v>16.9</v>
      </c>
      <c r="AU47" s="1">
        <v>8.26</v>
      </c>
      <c r="AV47" s="1">
        <v>160436.0</v>
      </c>
      <c r="AW47" s="1">
        <v>10143.0</v>
      </c>
      <c r="AX47" s="1">
        <v>5.8</v>
      </c>
      <c r="AY47" s="1">
        <v>85.0</v>
      </c>
      <c r="AZ47" s="1">
        <v>16646.0</v>
      </c>
      <c r="BA47" s="1">
        <v>2.6</v>
      </c>
      <c r="BB47" s="1">
        <v>91.0</v>
      </c>
      <c r="BG47" s="1">
        <v>2976.333333</v>
      </c>
      <c r="BH47" s="1">
        <v>2323.6</v>
      </c>
      <c r="BI47" s="1">
        <v>5299.933333</v>
      </c>
      <c r="BJ47" s="1">
        <v>29476.0</v>
      </c>
      <c r="BK47" s="1">
        <v>3108.76125</v>
      </c>
      <c r="BL47" s="1">
        <v>44.33333333</v>
      </c>
      <c r="BM47" s="1">
        <v>2.167910087</v>
      </c>
      <c r="BN47" s="1">
        <v>250.7045441</v>
      </c>
      <c r="BP47" s="1">
        <v>2.567666667</v>
      </c>
      <c r="BQ47" s="1">
        <v>1.794333333</v>
      </c>
      <c r="BR47" s="1">
        <v>6.221875</v>
      </c>
      <c r="BS47" s="1">
        <v>1710.575</v>
      </c>
      <c r="BW47" s="1">
        <v>1580.42087</v>
      </c>
      <c r="BX47" s="1">
        <v>1739.117727</v>
      </c>
      <c r="BY47" s="1">
        <f t="shared" si="1"/>
        <v>3319.538597</v>
      </c>
    </row>
    <row r="48" ht="14.25" customHeight="1">
      <c r="A48" s="4">
        <v>42781.0</v>
      </c>
      <c r="B48" s="1">
        <v>166.1474559</v>
      </c>
      <c r="C48" s="1">
        <v>5.18</v>
      </c>
      <c r="D48" s="1">
        <v>1.8</v>
      </c>
      <c r="E48" s="1">
        <v>2.7</v>
      </c>
      <c r="F48" s="1">
        <v>330.0</v>
      </c>
      <c r="G48" s="1">
        <v>330.0</v>
      </c>
      <c r="H48" s="1">
        <v>196.0</v>
      </c>
      <c r="I48" s="1">
        <v>196.0</v>
      </c>
      <c r="J48" s="1">
        <v>30.9</v>
      </c>
      <c r="K48" s="1">
        <v>47.94</v>
      </c>
      <c r="M48" s="1">
        <v>6.18</v>
      </c>
      <c r="N48" s="1">
        <v>6.883604506</v>
      </c>
      <c r="O48" s="1">
        <v>53.39805825</v>
      </c>
      <c r="P48" s="1">
        <v>0.644555695</v>
      </c>
      <c r="R48" s="1">
        <v>82.0</v>
      </c>
      <c r="S48" s="1">
        <v>35.9</v>
      </c>
      <c r="T48" s="1">
        <v>49.09</v>
      </c>
      <c r="U48" s="1">
        <v>240.0</v>
      </c>
      <c r="V48" s="1">
        <v>13.4</v>
      </c>
      <c r="X48" s="1">
        <v>178.0</v>
      </c>
      <c r="Y48" s="1">
        <v>77.0</v>
      </c>
      <c r="Z48" s="1">
        <v>32.6</v>
      </c>
      <c r="AC48" s="1">
        <v>310.0</v>
      </c>
      <c r="AD48" s="1">
        <v>96.0</v>
      </c>
      <c r="AE48" s="1">
        <v>33.4</v>
      </c>
      <c r="AG48" s="1">
        <v>9.281437126</v>
      </c>
      <c r="AH48" s="1">
        <v>0.05</v>
      </c>
      <c r="AJ48" s="1">
        <v>3210.0</v>
      </c>
      <c r="AK48" s="1">
        <v>3397.0</v>
      </c>
      <c r="AL48" s="1">
        <v>3411.0</v>
      </c>
      <c r="AN48" s="1">
        <v>11810.0</v>
      </c>
      <c r="AQ48" s="1">
        <v>38.0</v>
      </c>
      <c r="AR48" s="1">
        <v>37.0</v>
      </c>
      <c r="AT48" s="1">
        <v>16.8</v>
      </c>
      <c r="AU48" s="1">
        <v>9.2</v>
      </c>
      <c r="AV48" s="1">
        <v>160334.0</v>
      </c>
      <c r="AW48" s="1">
        <v>7271.0</v>
      </c>
      <c r="AX48" s="1">
        <v>3.7</v>
      </c>
      <c r="AY48" s="1">
        <v>84.7</v>
      </c>
      <c r="AZ48" s="1">
        <v>24962.0</v>
      </c>
      <c r="BA48" s="1">
        <v>1.3</v>
      </c>
      <c r="BB48" s="1">
        <v>89.5</v>
      </c>
      <c r="BE48" s="1">
        <v>469.57536</v>
      </c>
      <c r="BF48" s="1">
        <v>6.277745455</v>
      </c>
      <c r="BG48" s="1">
        <v>2966.666667</v>
      </c>
      <c r="BH48" s="1">
        <v>2321.4</v>
      </c>
      <c r="BI48" s="1">
        <v>5288.066667</v>
      </c>
      <c r="BJ48" s="1">
        <v>29407.0</v>
      </c>
      <c r="BK48" s="1">
        <v>3378.1</v>
      </c>
      <c r="BL48" s="1">
        <v>45.80833333</v>
      </c>
      <c r="BM48" s="1">
        <v>2.628513298</v>
      </c>
      <c r="BN48" s="1">
        <v>249.2090898</v>
      </c>
      <c r="BP48" s="1">
        <v>2.857083333</v>
      </c>
      <c r="BQ48" s="1">
        <v>1.825833333</v>
      </c>
      <c r="BR48" s="1">
        <v>6.452708333</v>
      </c>
      <c r="BS48" s="1">
        <v>2052.425</v>
      </c>
      <c r="BW48" s="1">
        <v>1642.162917</v>
      </c>
      <c r="BX48" s="1">
        <v>1735.937083</v>
      </c>
      <c r="BY48" s="1">
        <f t="shared" si="1"/>
        <v>3378.1</v>
      </c>
    </row>
    <row r="49" ht="14.25" customHeight="1">
      <c r="A49" s="4">
        <v>42782.0</v>
      </c>
      <c r="B49" s="1">
        <v>172.9452055</v>
      </c>
      <c r="C49" s="1">
        <v>5.32</v>
      </c>
      <c r="D49" s="1">
        <v>1.73</v>
      </c>
      <c r="E49" s="1">
        <v>2.62</v>
      </c>
      <c r="F49" s="1">
        <v>320.0</v>
      </c>
      <c r="G49" s="1">
        <v>320.0</v>
      </c>
      <c r="H49" s="1">
        <v>187.0</v>
      </c>
      <c r="I49" s="1">
        <v>187.0</v>
      </c>
      <c r="J49" s="1">
        <v>33.9</v>
      </c>
      <c r="R49" s="1">
        <v>110.0</v>
      </c>
      <c r="S49" s="1">
        <v>38.5</v>
      </c>
      <c r="U49" s="1">
        <v>243.0</v>
      </c>
      <c r="X49" s="1">
        <v>167.0</v>
      </c>
      <c r="Y49" s="1">
        <v>70.0</v>
      </c>
      <c r="Z49" s="1">
        <v>30.0</v>
      </c>
      <c r="AC49" s="1">
        <v>300.0</v>
      </c>
      <c r="AD49" s="1">
        <v>113.0</v>
      </c>
      <c r="AE49" s="1">
        <v>34.9</v>
      </c>
      <c r="AG49" s="1">
        <v>8.595988539</v>
      </c>
      <c r="AH49" s="1">
        <v>0.05</v>
      </c>
      <c r="AJ49" s="1">
        <v>2920.0</v>
      </c>
      <c r="AK49" s="1">
        <v>3268.0</v>
      </c>
      <c r="AL49" s="1">
        <v>3444.0</v>
      </c>
      <c r="AN49" s="1">
        <v>12120.0</v>
      </c>
      <c r="AQ49" s="1">
        <v>35.0</v>
      </c>
      <c r="AR49" s="1">
        <v>34.0</v>
      </c>
      <c r="AS49" s="1">
        <v>0.0</v>
      </c>
      <c r="AT49" s="1">
        <v>16.8</v>
      </c>
      <c r="AU49" s="1">
        <v>8.43</v>
      </c>
      <c r="AV49" s="1">
        <v>117417.0</v>
      </c>
      <c r="AW49" s="1">
        <v>10344.0</v>
      </c>
      <c r="AX49" s="1">
        <v>5.2</v>
      </c>
      <c r="AY49" s="1">
        <v>83.8</v>
      </c>
      <c r="AZ49" s="1">
        <v>13648.0</v>
      </c>
      <c r="BA49" s="1">
        <v>1.3</v>
      </c>
      <c r="BB49" s="1">
        <v>73.2</v>
      </c>
      <c r="BC49" s="1">
        <v>0.221409375</v>
      </c>
      <c r="BD49" s="1">
        <v>0.963781984</v>
      </c>
      <c r="BG49" s="1">
        <v>2985.166667</v>
      </c>
      <c r="BH49" s="1">
        <v>2318.4</v>
      </c>
      <c r="BI49" s="1">
        <v>5303.566667</v>
      </c>
      <c r="BJ49" s="1">
        <v>29503.0</v>
      </c>
      <c r="BK49" s="1">
        <v>3089.743333</v>
      </c>
      <c r="BL49" s="1">
        <v>43.45833333</v>
      </c>
      <c r="BM49" s="1">
        <v>1.971301491</v>
      </c>
      <c r="BN49" s="1">
        <v>249.3125019</v>
      </c>
      <c r="BP49" s="1">
        <v>2.985166667</v>
      </c>
      <c r="BQ49" s="1">
        <v>1.918</v>
      </c>
      <c r="BR49" s="1">
        <v>6.407291667</v>
      </c>
      <c r="BS49" s="1">
        <v>1978.916667</v>
      </c>
      <c r="BW49" s="1">
        <v>1483.004167</v>
      </c>
      <c r="BX49" s="1">
        <v>1606.739167</v>
      </c>
      <c r="BY49" s="1">
        <f t="shared" si="1"/>
        <v>3089.743334</v>
      </c>
    </row>
    <row r="50" ht="14.25" customHeight="1">
      <c r="A50" s="4">
        <v>42783.0</v>
      </c>
      <c r="B50" s="1">
        <v>172.8813559</v>
      </c>
      <c r="C50" s="1">
        <v>5.43</v>
      </c>
      <c r="D50" s="1">
        <v>1.88</v>
      </c>
      <c r="E50" s="1">
        <v>2.57</v>
      </c>
      <c r="AJ50" s="1">
        <v>2950.0</v>
      </c>
      <c r="AK50" s="1">
        <v>3271.0</v>
      </c>
      <c r="AL50" s="1">
        <v>3372.0</v>
      </c>
      <c r="AN50" s="1">
        <v>11700.0</v>
      </c>
      <c r="AQ50" s="1">
        <v>35.0</v>
      </c>
      <c r="AR50" s="1">
        <v>35.0</v>
      </c>
      <c r="AS50" s="1">
        <v>0.0</v>
      </c>
      <c r="AT50" s="1">
        <v>16.4</v>
      </c>
      <c r="AU50" s="1">
        <v>8.7</v>
      </c>
      <c r="AV50" s="1">
        <v>160556.0</v>
      </c>
      <c r="AW50" s="1">
        <v>10049.0</v>
      </c>
      <c r="AX50" s="1">
        <v>4.0</v>
      </c>
      <c r="AY50" s="1">
        <v>83.9</v>
      </c>
      <c r="AZ50" s="1">
        <v>12765.0</v>
      </c>
      <c r="BA50" s="1">
        <v>3.3</v>
      </c>
      <c r="BB50" s="1">
        <v>90.3</v>
      </c>
      <c r="BC50" s="1">
        <v>0.239866824</v>
      </c>
      <c r="BD50" s="1">
        <v>1.044126174</v>
      </c>
      <c r="BG50" s="1">
        <v>2957.5</v>
      </c>
      <c r="BH50" s="1">
        <v>2326.4</v>
      </c>
      <c r="BI50" s="1">
        <v>5283.9</v>
      </c>
      <c r="BJ50" s="1">
        <v>29377.0</v>
      </c>
      <c r="BK50" s="1">
        <v>3054.774167</v>
      </c>
      <c r="BL50" s="1">
        <v>41.6</v>
      </c>
      <c r="BM50" s="1">
        <v>1.526762478</v>
      </c>
      <c r="BN50" s="1">
        <v>246.5399994</v>
      </c>
      <c r="BP50" s="1">
        <v>2.800583333</v>
      </c>
      <c r="BQ50" s="1">
        <v>1.243916667</v>
      </c>
      <c r="BR50" s="1">
        <v>6.101041667</v>
      </c>
      <c r="BS50" s="1">
        <v>1788.275</v>
      </c>
      <c r="BW50" s="1">
        <v>1464.252917</v>
      </c>
      <c r="BX50" s="1">
        <v>1590.52125</v>
      </c>
      <c r="BY50" s="1">
        <f t="shared" si="1"/>
        <v>3054.774167</v>
      </c>
    </row>
    <row r="51" ht="14.25" customHeight="1">
      <c r="A51" s="4">
        <v>42784.0</v>
      </c>
      <c r="C51" s="1">
        <v>5.44</v>
      </c>
      <c r="D51" s="1">
        <v>1.95</v>
      </c>
      <c r="E51" s="1">
        <v>2.63</v>
      </c>
      <c r="AK51" s="1">
        <v>3283.0</v>
      </c>
      <c r="AL51" s="1">
        <v>3277.0</v>
      </c>
      <c r="AQ51" s="1">
        <v>35.0</v>
      </c>
      <c r="AR51" s="1">
        <v>35.0</v>
      </c>
      <c r="AT51" s="1">
        <v>16.4</v>
      </c>
      <c r="AU51" s="1">
        <v>8.73</v>
      </c>
      <c r="AV51" s="1">
        <v>93249.0</v>
      </c>
      <c r="AW51" s="1">
        <v>9932.0</v>
      </c>
      <c r="AZ51" s="1">
        <v>10664.0</v>
      </c>
      <c r="BG51" s="1">
        <v>2962.833333</v>
      </c>
      <c r="BH51" s="1">
        <v>2328.4</v>
      </c>
      <c r="BI51" s="1">
        <v>5291.233333</v>
      </c>
      <c r="BJ51" s="1">
        <v>29419.0</v>
      </c>
      <c r="BK51" s="1">
        <v>3064.644583</v>
      </c>
      <c r="BL51" s="1">
        <v>39.20833333</v>
      </c>
      <c r="BM51" s="1">
        <v>0.505082116</v>
      </c>
      <c r="BN51" s="1">
        <v>251.7357112</v>
      </c>
      <c r="BP51" s="1">
        <v>2.29375</v>
      </c>
      <c r="BQ51" s="1">
        <v>0.9755</v>
      </c>
      <c r="BR51" s="1">
        <v>5.128125</v>
      </c>
      <c r="BS51" s="1">
        <v>1685.891667</v>
      </c>
      <c r="BW51" s="1">
        <v>1469.468333</v>
      </c>
      <c r="BX51" s="1">
        <v>1595.17625</v>
      </c>
      <c r="BY51" s="1">
        <f t="shared" si="1"/>
        <v>3064.644583</v>
      </c>
    </row>
    <row r="52" ht="14.25" customHeight="1">
      <c r="A52" s="4">
        <v>42785.0</v>
      </c>
      <c r="C52" s="1">
        <v>5.24</v>
      </c>
      <c r="D52" s="1">
        <v>1.82</v>
      </c>
      <c r="E52" s="1">
        <v>2.61</v>
      </c>
      <c r="F52" s="1">
        <v>242.0</v>
      </c>
      <c r="G52" s="1">
        <v>242.0</v>
      </c>
      <c r="H52" s="1">
        <v>127.0</v>
      </c>
      <c r="I52" s="1">
        <v>127.0</v>
      </c>
      <c r="J52" s="1">
        <v>38.0</v>
      </c>
      <c r="R52" s="1">
        <v>81.0</v>
      </c>
      <c r="S52" s="1">
        <v>24.1</v>
      </c>
      <c r="U52" s="1">
        <v>151.0</v>
      </c>
      <c r="X52" s="1">
        <v>175.0</v>
      </c>
      <c r="Y52" s="1">
        <v>61.0</v>
      </c>
      <c r="Z52" s="1">
        <v>39.5</v>
      </c>
      <c r="AC52" s="1">
        <v>170.0</v>
      </c>
      <c r="AD52" s="1">
        <v>76.0</v>
      </c>
      <c r="AE52" s="1">
        <v>29.9</v>
      </c>
      <c r="AG52" s="1">
        <v>5.685618729</v>
      </c>
      <c r="AH52" s="1">
        <v>0.05</v>
      </c>
      <c r="AK52" s="1">
        <v>3386.0</v>
      </c>
      <c r="AL52" s="1">
        <v>3263.0</v>
      </c>
      <c r="AQ52" s="1">
        <v>34.0</v>
      </c>
      <c r="AR52" s="1">
        <v>33.0</v>
      </c>
      <c r="AT52" s="1">
        <v>16.5</v>
      </c>
      <c r="AU52" s="1">
        <v>7.95</v>
      </c>
      <c r="AV52" s="1">
        <v>1276.0</v>
      </c>
      <c r="AW52" s="1">
        <v>10125.0</v>
      </c>
      <c r="AZ52" s="1">
        <v>10360.0</v>
      </c>
      <c r="BG52" s="1">
        <v>2972.0</v>
      </c>
      <c r="BH52" s="1">
        <v>2330.2</v>
      </c>
      <c r="BI52" s="1">
        <v>5302.2</v>
      </c>
      <c r="BJ52" s="1">
        <v>29483.0</v>
      </c>
      <c r="BK52" s="1">
        <v>2997.77125</v>
      </c>
      <c r="BL52" s="1">
        <v>39.3</v>
      </c>
      <c r="BM52" s="1">
        <v>0.103353028</v>
      </c>
      <c r="BP52" s="1">
        <v>2.297083333</v>
      </c>
      <c r="BQ52" s="1">
        <v>1.59325</v>
      </c>
      <c r="BR52" s="1">
        <v>4.609375</v>
      </c>
      <c r="BS52" s="1">
        <v>1822.341667</v>
      </c>
      <c r="BW52" s="1">
        <v>1428.2025</v>
      </c>
      <c r="BX52" s="1">
        <v>1569.56875</v>
      </c>
      <c r="BY52" s="1">
        <f t="shared" si="1"/>
        <v>2997.77125</v>
      </c>
    </row>
    <row r="53" ht="14.25" customHeight="1">
      <c r="A53" s="4">
        <v>42786.0</v>
      </c>
      <c r="B53" s="1">
        <v>168.2098765</v>
      </c>
      <c r="C53" s="1">
        <v>5.1</v>
      </c>
      <c r="D53" s="1">
        <v>1.71</v>
      </c>
      <c r="E53" s="1">
        <v>2.62</v>
      </c>
      <c r="F53" s="1">
        <v>250.0</v>
      </c>
      <c r="G53" s="1">
        <v>250.0</v>
      </c>
      <c r="H53" s="1">
        <v>159.0</v>
      </c>
      <c r="I53" s="1">
        <v>159.0</v>
      </c>
      <c r="J53" s="1">
        <v>39.8</v>
      </c>
      <c r="K53" s="1">
        <v>55.1</v>
      </c>
      <c r="M53" s="1">
        <v>5.37</v>
      </c>
      <c r="N53" s="1">
        <v>4.537205082</v>
      </c>
      <c r="O53" s="1">
        <v>46.55493482</v>
      </c>
      <c r="P53" s="1">
        <v>0.722323049</v>
      </c>
      <c r="R53" s="1">
        <v>94.0</v>
      </c>
      <c r="S53" s="1">
        <v>39.5</v>
      </c>
      <c r="T53" s="1">
        <v>47.02</v>
      </c>
      <c r="U53" s="1">
        <v>195.0</v>
      </c>
      <c r="V53" s="1">
        <v>7.16</v>
      </c>
      <c r="W53" s="1">
        <v>3.52</v>
      </c>
      <c r="X53" s="1">
        <v>190.0</v>
      </c>
      <c r="Y53" s="1">
        <v>61.0</v>
      </c>
      <c r="Z53" s="1">
        <v>38.3</v>
      </c>
      <c r="AC53" s="1">
        <v>170.0</v>
      </c>
      <c r="AD53" s="1">
        <v>66.0</v>
      </c>
      <c r="AE53" s="1">
        <v>37.1</v>
      </c>
      <c r="AG53" s="1">
        <v>4.582210243</v>
      </c>
      <c r="AH53" s="1">
        <v>0.05</v>
      </c>
      <c r="AJ53" s="1">
        <v>3240.0</v>
      </c>
      <c r="AK53" s="1">
        <v>3314.0</v>
      </c>
      <c r="AL53" s="1">
        <v>3383.0</v>
      </c>
      <c r="AN53" s="1">
        <v>12240.0</v>
      </c>
      <c r="AQ53" s="1">
        <v>34.0</v>
      </c>
      <c r="AR53" s="1">
        <v>33.0</v>
      </c>
      <c r="AT53" s="1">
        <v>16.8</v>
      </c>
      <c r="AU53" s="1">
        <v>7.78</v>
      </c>
      <c r="AV53" s="1">
        <v>152396.0</v>
      </c>
      <c r="AW53" s="1">
        <v>6286.0</v>
      </c>
      <c r="AX53" s="1">
        <v>4.0</v>
      </c>
      <c r="AY53" s="1">
        <v>86.7</v>
      </c>
      <c r="AZ53" s="1">
        <v>10355.0</v>
      </c>
      <c r="BA53" s="1">
        <v>3.5</v>
      </c>
      <c r="BB53" s="1">
        <v>91.0</v>
      </c>
      <c r="BE53" s="1">
        <v>343.242708</v>
      </c>
      <c r="BF53" s="1">
        <v>5.138363892</v>
      </c>
      <c r="BG53" s="1">
        <v>2976.0</v>
      </c>
      <c r="BH53" s="1">
        <v>2330.6</v>
      </c>
      <c r="BI53" s="1">
        <v>5306.6</v>
      </c>
      <c r="BJ53" s="1">
        <v>29509.0</v>
      </c>
      <c r="BK53" s="1">
        <v>3022.73125</v>
      </c>
      <c r="BL53" s="1">
        <v>41.72916667</v>
      </c>
      <c r="BM53" s="1">
        <v>1.745401881</v>
      </c>
      <c r="BN53" s="1">
        <v>249.925</v>
      </c>
      <c r="BP53" s="1">
        <v>2.547166667</v>
      </c>
      <c r="BQ53" s="1">
        <v>1.609083333</v>
      </c>
      <c r="BR53" s="1">
        <v>6.030208333</v>
      </c>
      <c r="BS53" s="1">
        <v>1932.525</v>
      </c>
      <c r="BW53" s="1">
        <v>1431.352083</v>
      </c>
      <c r="BX53" s="1">
        <v>1591.379167</v>
      </c>
      <c r="BY53" s="1">
        <f t="shared" si="1"/>
        <v>3022.73125</v>
      </c>
    </row>
    <row r="54" ht="14.25" customHeight="1">
      <c r="A54" s="4">
        <v>42787.0</v>
      </c>
      <c r="B54" s="1">
        <v>162.601626</v>
      </c>
      <c r="C54" s="1">
        <v>5.19</v>
      </c>
      <c r="D54" s="1">
        <v>1.72</v>
      </c>
      <c r="E54" s="1">
        <v>2.66</v>
      </c>
      <c r="F54" s="1">
        <v>248.0</v>
      </c>
      <c r="G54" s="1">
        <v>248.0</v>
      </c>
      <c r="H54" s="1">
        <v>147.0</v>
      </c>
      <c r="I54" s="1">
        <v>147.0</v>
      </c>
      <c r="J54" s="1">
        <v>42.2</v>
      </c>
      <c r="R54" s="1">
        <v>90.0</v>
      </c>
      <c r="S54" s="1">
        <v>44.0</v>
      </c>
      <c r="U54" s="1">
        <v>235.0</v>
      </c>
      <c r="X54" s="1">
        <v>189.0</v>
      </c>
      <c r="Y54" s="1">
        <v>69.0</v>
      </c>
      <c r="Z54" s="1">
        <v>42.1</v>
      </c>
      <c r="AC54" s="1">
        <v>190.0</v>
      </c>
      <c r="AD54" s="1">
        <v>68.0</v>
      </c>
      <c r="AE54" s="1">
        <v>44.1</v>
      </c>
      <c r="AG54" s="1">
        <v>4.308390023</v>
      </c>
      <c r="AH54" s="1">
        <v>0.05</v>
      </c>
      <c r="AJ54" s="1">
        <v>3280.0</v>
      </c>
      <c r="AK54" s="1">
        <v>3234.0</v>
      </c>
      <c r="AL54" s="1">
        <v>3349.0</v>
      </c>
      <c r="AM54" s="1">
        <v>2480.0</v>
      </c>
      <c r="AN54" s="1">
        <v>11650.0</v>
      </c>
      <c r="AO54" s="1">
        <v>8590.0</v>
      </c>
      <c r="AP54" s="1">
        <v>0.737339056</v>
      </c>
      <c r="AQ54" s="1">
        <v>35.0</v>
      </c>
      <c r="AR54" s="1">
        <v>34.0</v>
      </c>
      <c r="AT54" s="1">
        <v>17.1</v>
      </c>
      <c r="AU54" s="1">
        <v>8.39</v>
      </c>
      <c r="AV54" s="1">
        <v>152393.0</v>
      </c>
      <c r="AW54" s="1">
        <v>5308.0</v>
      </c>
      <c r="AX54" s="1">
        <v>4.5</v>
      </c>
      <c r="AY54" s="1">
        <v>84.3</v>
      </c>
      <c r="AZ54" s="1">
        <v>10354.0</v>
      </c>
      <c r="BA54" s="1">
        <v>5.1</v>
      </c>
      <c r="BB54" s="1">
        <v>91.4</v>
      </c>
      <c r="BG54" s="1">
        <v>2969.833333</v>
      </c>
      <c r="BH54" s="1">
        <v>2330.0</v>
      </c>
      <c r="BI54" s="1">
        <v>5299.833333</v>
      </c>
      <c r="BJ54" s="1">
        <v>29469.0</v>
      </c>
      <c r="BK54" s="1">
        <v>3089.185</v>
      </c>
      <c r="BL54" s="1">
        <v>44.14166667</v>
      </c>
      <c r="BM54" s="1">
        <v>1.395119837</v>
      </c>
      <c r="BN54" s="1">
        <v>249.4272752</v>
      </c>
      <c r="BP54" s="1">
        <v>2.4095</v>
      </c>
      <c r="BQ54" s="1">
        <v>1.439916667</v>
      </c>
      <c r="BR54" s="1">
        <v>6.570833333</v>
      </c>
      <c r="BS54" s="1">
        <v>1828.758333</v>
      </c>
      <c r="BW54" s="1">
        <v>1469.64625</v>
      </c>
      <c r="BX54" s="1">
        <v>1619.53875</v>
      </c>
      <c r="BY54" s="1">
        <f t="shared" si="1"/>
        <v>3089.185</v>
      </c>
    </row>
    <row r="55" ht="14.25" customHeight="1">
      <c r="A55" s="4">
        <v>42788.0</v>
      </c>
      <c r="B55" s="1">
        <v>187.6923077</v>
      </c>
      <c r="C55" s="1">
        <v>5.19</v>
      </c>
      <c r="D55" s="1">
        <v>1.71</v>
      </c>
      <c r="E55" s="1">
        <v>2.59</v>
      </c>
      <c r="F55" s="1">
        <v>203.0</v>
      </c>
      <c r="G55" s="1">
        <v>203.0</v>
      </c>
      <c r="H55" s="1">
        <v>180.0</v>
      </c>
      <c r="I55" s="1">
        <v>180.0</v>
      </c>
      <c r="J55" s="1">
        <v>34.0</v>
      </c>
      <c r="R55" s="1">
        <v>94.0</v>
      </c>
      <c r="S55" s="1">
        <v>28.9</v>
      </c>
      <c r="U55" s="1">
        <v>228.0</v>
      </c>
      <c r="X55" s="1">
        <v>189.0</v>
      </c>
      <c r="Y55" s="1">
        <v>91.0</v>
      </c>
      <c r="Z55" s="1">
        <v>33.6</v>
      </c>
      <c r="AC55" s="1">
        <v>335.0</v>
      </c>
      <c r="AD55" s="1">
        <v>138.0</v>
      </c>
      <c r="AE55" s="1">
        <v>31.6</v>
      </c>
      <c r="AG55" s="1">
        <v>10.60126582</v>
      </c>
      <c r="AH55" s="1">
        <v>0.05</v>
      </c>
      <c r="AJ55" s="1">
        <v>3250.0</v>
      </c>
      <c r="AK55" s="1">
        <v>3291.0</v>
      </c>
      <c r="AL55" s="1">
        <v>3259.0</v>
      </c>
      <c r="AN55" s="1">
        <v>12490.0</v>
      </c>
      <c r="AQ55" s="1">
        <v>33.0</v>
      </c>
      <c r="AR55" s="1">
        <v>33.0</v>
      </c>
      <c r="AT55" s="1">
        <v>17.3</v>
      </c>
      <c r="AU55" s="1">
        <v>7.92</v>
      </c>
      <c r="AV55" s="1">
        <v>152749.0</v>
      </c>
      <c r="AW55" s="1">
        <v>6934.0</v>
      </c>
      <c r="AX55" s="1">
        <v>5.6</v>
      </c>
      <c r="AY55" s="1">
        <v>85.2</v>
      </c>
      <c r="AZ55" s="1">
        <v>10358.0</v>
      </c>
      <c r="BA55" s="1">
        <v>6.3</v>
      </c>
      <c r="BB55" s="1">
        <v>91.7</v>
      </c>
      <c r="BC55" s="1">
        <v>0.129341705</v>
      </c>
      <c r="BD55" s="1">
        <v>0.563016832</v>
      </c>
      <c r="BG55" s="1">
        <v>2971.666667</v>
      </c>
      <c r="BH55" s="1">
        <v>2330.4</v>
      </c>
      <c r="BI55" s="1">
        <v>5302.066667</v>
      </c>
      <c r="BJ55" s="1">
        <v>29482.0</v>
      </c>
      <c r="BK55" s="1">
        <v>3033.137083</v>
      </c>
      <c r="BL55" s="1">
        <v>42.36666667</v>
      </c>
      <c r="BM55" s="1">
        <v>0.92041358</v>
      </c>
      <c r="BN55" s="1">
        <v>250.2899994</v>
      </c>
      <c r="BP55" s="1">
        <v>3.039166667</v>
      </c>
      <c r="BQ55" s="1">
        <v>1.529666667</v>
      </c>
      <c r="BR55" s="1">
        <v>5.823958333</v>
      </c>
      <c r="BS55" s="1">
        <v>2077.358333</v>
      </c>
      <c r="BW55" s="1">
        <v>1440.36</v>
      </c>
      <c r="BX55" s="1">
        <v>1592.777083</v>
      </c>
      <c r="BY55" s="1">
        <f t="shared" si="1"/>
        <v>3033.137083</v>
      </c>
    </row>
    <row r="56" ht="14.25" customHeight="1">
      <c r="A56" s="4">
        <v>42789.0</v>
      </c>
      <c r="B56" s="1">
        <v>135.0877193</v>
      </c>
      <c r="C56" s="1">
        <v>5.2</v>
      </c>
      <c r="D56" s="1">
        <v>1.7</v>
      </c>
      <c r="E56" s="1">
        <v>2.56</v>
      </c>
      <c r="F56" s="1">
        <v>440.0</v>
      </c>
      <c r="G56" s="1">
        <v>440.0</v>
      </c>
      <c r="H56" s="1">
        <v>216.0</v>
      </c>
      <c r="I56" s="1">
        <v>216.0</v>
      </c>
      <c r="J56" s="1">
        <v>39.2</v>
      </c>
      <c r="R56" s="1">
        <v>67.0</v>
      </c>
      <c r="S56" s="1">
        <v>34.4</v>
      </c>
      <c r="U56" s="1">
        <v>245.0</v>
      </c>
      <c r="X56" s="1">
        <v>220.0</v>
      </c>
      <c r="Y56" s="1">
        <v>104.0</v>
      </c>
      <c r="Z56" s="1">
        <v>37.3</v>
      </c>
      <c r="AC56" s="1">
        <v>320.0</v>
      </c>
      <c r="AD56" s="1">
        <v>110.0</v>
      </c>
      <c r="AE56" s="1">
        <v>35.6</v>
      </c>
      <c r="AG56" s="1">
        <v>8.988764045</v>
      </c>
      <c r="AH56" s="1">
        <v>0.05</v>
      </c>
      <c r="AJ56" s="1">
        <v>3800.0</v>
      </c>
      <c r="AK56" s="1">
        <v>3376.0</v>
      </c>
      <c r="AL56" s="1">
        <v>3192.0</v>
      </c>
      <c r="AN56" s="1">
        <v>12950.0</v>
      </c>
      <c r="AQ56" s="1">
        <v>35.0</v>
      </c>
      <c r="AR56" s="1">
        <v>34.0</v>
      </c>
      <c r="AT56" s="1">
        <v>17.4</v>
      </c>
      <c r="AU56" s="1">
        <v>8.23</v>
      </c>
      <c r="AV56" s="1">
        <v>152704.0</v>
      </c>
      <c r="AW56" s="1">
        <v>8345.0</v>
      </c>
      <c r="AX56" s="1">
        <v>3.1</v>
      </c>
      <c r="AY56" s="1">
        <v>70.4</v>
      </c>
      <c r="AZ56" s="1">
        <v>10351.0</v>
      </c>
      <c r="BA56" s="1">
        <v>7.8</v>
      </c>
      <c r="BB56" s="1">
        <v>90.9</v>
      </c>
      <c r="BC56" s="1">
        <v>0.246872844</v>
      </c>
      <c r="BD56" s="1">
        <v>1.074622968</v>
      </c>
      <c r="BG56" s="1">
        <v>2981.833333</v>
      </c>
      <c r="BH56" s="1">
        <v>2330.2</v>
      </c>
      <c r="BI56" s="1">
        <v>5312.033333</v>
      </c>
      <c r="BJ56" s="1">
        <v>29542.0</v>
      </c>
      <c r="BK56" s="1">
        <v>3216.1225</v>
      </c>
      <c r="BL56" s="1">
        <v>44.9125</v>
      </c>
      <c r="BM56" s="1">
        <v>1.40680287</v>
      </c>
      <c r="BN56" s="1">
        <v>250.1599991</v>
      </c>
      <c r="BP56" s="1">
        <v>2.637</v>
      </c>
      <c r="BQ56" s="1">
        <v>1.52525</v>
      </c>
      <c r="BR56" s="1">
        <v>5.898958333</v>
      </c>
      <c r="BS56" s="1">
        <v>1916.975</v>
      </c>
      <c r="BW56" s="1">
        <v>1545.80875</v>
      </c>
      <c r="BX56" s="1">
        <v>1670.31375</v>
      </c>
      <c r="BY56" s="1">
        <f t="shared" si="1"/>
        <v>3216.1225</v>
      </c>
    </row>
    <row r="57" ht="14.25" customHeight="1">
      <c r="A57" s="4">
        <v>42790.0</v>
      </c>
      <c r="B57" s="1">
        <v>159.8440546</v>
      </c>
      <c r="C57" s="1">
        <v>5.46</v>
      </c>
      <c r="D57" s="1">
        <v>1.84</v>
      </c>
      <c r="E57" s="1">
        <v>2.48</v>
      </c>
      <c r="AJ57" s="1">
        <v>3420.0</v>
      </c>
      <c r="AK57" s="1">
        <v>3352.0</v>
      </c>
      <c r="AL57" s="1">
        <v>3222.0</v>
      </c>
      <c r="AN57" s="1">
        <v>13470.0</v>
      </c>
      <c r="AQ57" s="1">
        <v>34.0</v>
      </c>
      <c r="AR57" s="1">
        <v>34.0</v>
      </c>
      <c r="AT57" s="1">
        <v>17.7</v>
      </c>
      <c r="AU57" s="1">
        <v>7.86</v>
      </c>
      <c r="AV57" s="1">
        <v>152699.0</v>
      </c>
      <c r="AW57" s="1">
        <v>14554.0</v>
      </c>
      <c r="AX57" s="1">
        <v>3.7</v>
      </c>
      <c r="AY57" s="1">
        <v>84.5</v>
      </c>
      <c r="AZ57" s="1">
        <v>10351.0</v>
      </c>
      <c r="BA57" s="1">
        <v>6.3</v>
      </c>
      <c r="BB57" s="1">
        <v>90.7</v>
      </c>
      <c r="BC57" s="1">
        <v>0.409705752</v>
      </c>
      <c r="BD57" s="1">
        <v>1.783425038</v>
      </c>
      <c r="BG57" s="1">
        <v>2980.333333</v>
      </c>
      <c r="BH57" s="1">
        <v>2327.0</v>
      </c>
      <c r="BI57" s="1">
        <v>5307.333333</v>
      </c>
      <c r="BJ57" s="1">
        <v>29517.0</v>
      </c>
      <c r="BK57" s="1">
        <v>3286.033333</v>
      </c>
      <c r="BL57" s="1">
        <v>43.0125</v>
      </c>
      <c r="BM57" s="1">
        <v>1.167300892</v>
      </c>
      <c r="BN57" s="1">
        <v>247.0799988</v>
      </c>
      <c r="BP57" s="1">
        <v>2.344166667</v>
      </c>
      <c r="BQ57" s="1">
        <v>1.620583333</v>
      </c>
      <c r="BR57" s="1">
        <v>6.004166667</v>
      </c>
      <c r="BS57" s="1">
        <v>1921.158333</v>
      </c>
      <c r="BW57" s="1">
        <v>1587.44</v>
      </c>
      <c r="BX57" s="1">
        <v>1698.593333</v>
      </c>
      <c r="BY57" s="1">
        <f t="shared" si="1"/>
        <v>3286.033333</v>
      </c>
    </row>
    <row r="58" ht="14.25" customHeight="1">
      <c r="A58" s="4">
        <v>42791.0</v>
      </c>
      <c r="C58" s="1">
        <v>5.46</v>
      </c>
      <c r="D58" s="1">
        <v>1.92</v>
      </c>
      <c r="E58" s="1">
        <v>2.4</v>
      </c>
      <c r="AK58" s="1">
        <v>3373.0</v>
      </c>
      <c r="AL58" s="1">
        <v>3371.0</v>
      </c>
      <c r="AQ58" s="1">
        <v>38.0</v>
      </c>
      <c r="AR58" s="1">
        <v>37.0</v>
      </c>
      <c r="AT58" s="1">
        <v>18.0</v>
      </c>
      <c r="AU58" s="1">
        <v>8.96</v>
      </c>
      <c r="AV58" s="1">
        <v>131810.0</v>
      </c>
      <c r="AW58" s="1">
        <v>11938.0</v>
      </c>
      <c r="AZ58" s="1">
        <v>10356.0</v>
      </c>
      <c r="BC58" s="1">
        <v>0.200322004</v>
      </c>
      <c r="BD58" s="1">
        <v>0.871989899</v>
      </c>
      <c r="BG58" s="1">
        <v>2975.333333</v>
      </c>
      <c r="BH58" s="1">
        <v>2324.8</v>
      </c>
      <c r="BI58" s="1">
        <v>5300.133333</v>
      </c>
      <c r="BJ58" s="1">
        <v>29476.0</v>
      </c>
      <c r="BK58" s="1">
        <v>3464.019167</v>
      </c>
      <c r="BL58" s="1">
        <v>41.63333333</v>
      </c>
      <c r="BM58" s="1">
        <v>0.844348758</v>
      </c>
      <c r="BN58" s="1">
        <v>245.3750019</v>
      </c>
      <c r="BP58" s="1">
        <v>2.264833333</v>
      </c>
      <c r="BQ58" s="1">
        <v>1.60275</v>
      </c>
      <c r="BR58" s="1">
        <v>5.6</v>
      </c>
      <c r="BS58" s="1">
        <v>2055.658333</v>
      </c>
      <c r="BW58" s="1">
        <v>1693.42375</v>
      </c>
      <c r="BX58" s="1">
        <v>1770.595417</v>
      </c>
      <c r="BY58" s="1">
        <f t="shared" si="1"/>
        <v>3464.019167</v>
      </c>
    </row>
    <row r="59" ht="14.25" customHeight="1">
      <c r="A59" s="4">
        <v>42792.0</v>
      </c>
      <c r="C59" s="1">
        <v>5.14</v>
      </c>
      <c r="D59" s="1">
        <v>1.73</v>
      </c>
      <c r="E59" s="1">
        <v>2.43</v>
      </c>
      <c r="F59" s="1">
        <v>219.0</v>
      </c>
      <c r="G59" s="1">
        <v>219.0</v>
      </c>
      <c r="H59" s="1">
        <v>72.0</v>
      </c>
      <c r="I59" s="1">
        <v>72.0</v>
      </c>
      <c r="J59" s="1">
        <v>28.5</v>
      </c>
      <c r="K59" s="1">
        <v>50.52</v>
      </c>
      <c r="M59" s="1">
        <v>6.12</v>
      </c>
      <c r="N59" s="1">
        <v>4.334916865</v>
      </c>
      <c r="O59" s="1">
        <v>35.78431373</v>
      </c>
      <c r="P59" s="1">
        <v>0.564133017</v>
      </c>
      <c r="R59" s="1">
        <v>93.0</v>
      </c>
      <c r="S59" s="1">
        <v>22.6</v>
      </c>
      <c r="T59" s="1">
        <v>33.72</v>
      </c>
      <c r="U59" s="1">
        <v>201.0</v>
      </c>
      <c r="V59" s="1">
        <v>5.07</v>
      </c>
      <c r="W59" s="1">
        <v>1.1</v>
      </c>
      <c r="X59" s="1">
        <v>194.0</v>
      </c>
      <c r="Y59" s="1">
        <v>75.0</v>
      </c>
      <c r="Z59" s="1">
        <v>35.8</v>
      </c>
      <c r="AC59" s="1">
        <v>240.0</v>
      </c>
      <c r="AD59" s="1">
        <v>51.0</v>
      </c>
      <c r="AE59" s="1">
        <v>29.6</v>
      </c>
      <c r="AG59" s="1">
        <v>8.108108108</v>
      </c>
      <c r="AH59" s="1">
        <v>0.05</v>
      </c>
      <c r="AK59" s="1">
        <v>3457.0</v>
      </c>
      <c r="AL59" s="1">
        <v>3360.0</v>
      </c>
      <c r="AQ59" s="1">
        <v>34.0</v>
      </c>
      <c r="AR59" s="1">
        <v>34.0</v>
      </c>
      <c r="AT59" s="1">
        <v>18.2</v>
      </c>
      <c r="AU59" s="1">
        <v>8.03</v>
      </c>
      <c r="AV59" s="1">
        <v>1188.0</v>
      </c>
      <c r="AW59" s="1">
        <v>12276.0</v>
      </c>
      <c r="AZ59" s="1">
        <v>10359.0</v>
      </c>
      <c r="BE59" s="1">
        <v>405.16971</v>
      </c>
      <c r="BF59" s="1">
        <v>5.923533772</v>
      </c>
      <c r="BG59" s="1">
        <v>2972.0</v>
      </c>
      <c r="BH59" s="1">
        <v>2325.4</v>
      </c>
      <c r="BI59" s="1">
        <v>5297.4</v>
      </c>
      <c r="BJ59" s="1">
        <v>29459.0</v>
      </c>
      <c r="BK59" s="1">
        <v>3270.205833</v>
      </c>
      <c r="BL59" s="1">
        <v>42.29583333</v>
      </c>
      <c r="BM59" s="1">
        <v>0.312270511</v>
      </c>
      <c r="BP59" s="1">
        <v>2.25575</v>
      </c>
      <c r="BQ59" s="1">
        <v>1.771166667</v>
      </c>
      <c r="BR59" s="1">
        <v>4.934375</v>
      </c>
      <c r="BS59" s="1">
        <v>2159.675</v>
      </c>
      <c r="BW59" s="1">
        <v>1584.37375</v>
      </c>
      <c r="BX59" s="1">
        <v>1685.832083</v>
      </c>
      <c r="BY59" s="1">
        <f t="shared" si="1"/>
        <v>3270.205833</v>
      </c>
    </row>
    <row r="60" ht="14.25" customHeight="1">
      <c r="A60" s="4">
        <v>42793.0</v>
      </c>
      <c r="B60" s="1">
        <v>168.6217009</v>
      </c>
      <c r="C60" s="1">
        <v>5.07</v>
      </c>
      <c r="D60" s="1">
        <v>1.68</v>
      </c>
      <c r="E60" s="1">
        <v>2.48</v>
      </c>
      <c r="F60" s="1">
        <v>230.0</v>
      </c>
      <c r="G60" s="1">
        <v>230.0</v>
      </c>
      <c r="H60" s="1">
        <v>238.0</v>
      </c>
      <c r="I60" s="1">
        <v>238.0</v>
      </c>
      <c r="J60" s="1">
        <v>42.8</v>
      </c>
      <c r="R60" s="1">
        <v>100.0</v>
      </c>
      <c r="S60" s="1">
        <v>37.6</v>
      </c>
      <c r="U60" s="1">
        <v>187.0</v>
      </c>
      <c r="X60" s="1">
        <v>200.0</v>
      </c>
      <c r="Y60" s="1">
        <v>64.0</v>
      </c>
      <c r="Z60" s="1">
        <v>46.3</v>
      </c>
      <c r="AC60" s="1">
        <v>335.0</v>
      </c>
      <c r="AD60" s="1">
        <v>164.0</v>
      </c>
      <c r="AE60" s="1">
        <v>38.7</v>
      </c>
      <c r="AG60" s="1">
        <v>8.656330749</v>
      </c>
      <c r="AH60" s="1">
        <v>0.05</v>
      </c>
      <c r="AJ60" s="1">
        <v>3410.0</v>
      </c>
      <c r="AK60" s="1">
        <v>3552.0</v>
      </c>
      <c r="AL60" s="1">
        <v>3435.0</v>
      </c>
      <c r="AN60" s="1">
        <v>17160.0</v>
      </c>
      <c r="AQ60" s="1">
        <v>33.0</v>
      </c>
      <c r="AR60" s="1">
        <v>33.0</v>
      </c>
      <c r="AT60" s="1">
        <v>17.7</v>
      </c>
      <c r="AU60" s="1">
        <v>7.86</v>
      </c>
      <c r="AV60" s="1">
        <v>152210.0</v>
      </c>
      <c r="AW60" s="1">
        <v>13691.0</v>
      </c>
      <c r="AX60" s="1">
        <v>1.3</v>
      </c>
      <c r="AY60" s="1">
        <v>81.0</v>
      </c>
      <c r="AZ60" s="1">
        <v>11559.0</v>
      </c>
      <c r="BA60" s="1">
        <v>7.3</v>
      </c>
      <c r="BB60" s="1">
        <v>90.0</v>
      </c>
      <c r="BG60" s="1">
        <v>2964.833333</v>
      </c>
      <c r="BH60" s="1">
        <v>2327.4</v>
      </c>
      <c r="BI60" s="1">
        <v>5292.233333</v>
      </c>
      <c r="BJ60" s="1">
        <v>29426.0</v>
      </c>
      <c r="BK60" s="1">
        <v>3208.105</v>
      </c>
      <c r="BL60" s="1">
        <v>44.04583333</v>
      </c>
      <c r="BM60" s="1">
        <v>1.05994226</v>
      </c>
      <c r="BN60" s="1">
        <v>250.4999969</v>
      </c>
      <c r="BP60" s="1">
        <v>2.3355</v>
      </c>
      <c r="BQ60" s="1">
        <v>1.881916667</v>
      </c>
      <c r="BR60" s="1">
        <v>5.635</v>
      </c>
      <c r="BS60" s="1">
        <v>2074.033333</v>
      </c>
      <c r="BW60" s="1">
        <v>1547.457917</v>
      </c>
      <c r="BX60" s="1">
        <v>1660.647083</v>
      </c>
      <c r="BY60" s="1">
        <f t="shared" si="1"/>
        <v>3208.105</v>
      </c>
    </row>
    <row r="61" ht="14.25" customHeight="1">
      <c r="A61" s="4">
        <v>42794.0</v>
      </c>
      <c r="B61" s="1">
        <v>165.6920078</v>
      </c>
      <c r="C61" s="1">
        <v>6.0</v>
      </c>
      <c r="D61" s="1">
        <v>1.91</v>
      </c>
      <c r="E61" s="1">
        <v>2.67</v>
      </c>
      <c r="F61" s="1">
        <v>262.0</v>
      </c>
      <c r="G61" s="1">
        <v>262.0</v>
      </c>
      <c r="H61" s="1">
        <v>178.0</v>
      </c>
      <c r="I61" s="1">
        <v>178.0</v>
      </c>
      <c r="J61" s="1">
        <v>40.8</v>
      </c>
      <c r="R61" s="1">
        <v>90.0</v>
      </c>
      <c r="S61" s="1">
        <v>38.1</v>
      </c>
      <c r="U61" s="1">
        <v>380.0</v>
      </c>
      <c r="X61" s="1">
        <v>220.0</v>
      </c>
      <c r="Y61" s="1">
        <v>70.0</v>
      </c>
      <c r="Z61" s="1">
        <v>41.5</v>
      </c>
      <c r="AC61" s="1">
        <v>510.0</v>
      </c>
      <c r="AD61" s="1">
        <v>145.0</v>
      </c>
      <c r="AE61" s="1">
        <v>38.9</v>
      </c>
      <c r="AG61" s="1">
        <v>13.11053985</v>
      </c>
      <c r="AH61" s="1">
        <v>0.05</v>
      </c>
      <c r="AJ61" s="1">
        <v>3420.0</v>
      </c>
      <c r="AK61" s="1">
        <v>3467.0</v>
      </c>
      <c r="AL61" s="1">
        <v>3537.0</v>
      </c>
      <c r="AM61" s="1">
        <v>2670.0</v>
      </c>
      <c r="AN61" s="1">
        <v>12370.0</v>
      </c>
      <c r="AO61" s="1">
        <v>9400.0</v>
      </c>
      <c r="AP61" s="1">
        <v>0.759902991</v>
      </c>
      <c r="AQ61" s="1">
        <v>34.0</v>
      </c>
      <c r="AR61" s="1">
        <v>33.0</v>
      </c>
      <c r="AT61" s="1">
        <v>17.3</v>
      </c>
      <c r="AU61" s="1">
        <v>7.94</v>
      </c>
      <c r="AV61" s="1">
        <v>152444.0</v>
      </c>
      <c r="AW61" s="1">
        <v>6945.0</v>
      </c>
      <c r="AX61" s="1">
        <v>4.7</v>
      </c>
      <c r="AY61" s="1">
        <v>82.3</v>
      </c>
      <c r="AZ61" s="1">
        <v>12270.0</v>
      </c>
      <c r="BA61" s="1">
        <v>6.2</v>
      </c>
      <c r="BB61" s="1">
        <v>89.3</v>
      </c>
      <c r="BG61" s="1">
        <v>2960.833333</v>
      </c>
      <c r="BH61" s="1">
        <v>2324.8</v>
      </c>
      <c r="BI61" s="1">
        <v>5285.633333</v>
      </c>
      <c r="BJ61" s="1">
        <v>29389.0</v>
      </c>
      <c r="BK61" s="1">
        <v>3257.58375</v>
      </c>
      <c r="BL61" s="1">
        <v>41.40833333</v>
      </c>
      <c r="BM61" s="1">
        <v>1.971677015</v>
      </c>
      <c r="BN61" s="1">
        <v>250.9100021</v>
      </c>
      <c r="BP61" s="1">
        <v>2.358916667</v>
      </c>
      <c r="BQ61" s="1">
        <v>1.569666667</v>
      </c>
      <c r="BR61" s="1">
        <v>6.066666667</v>
      </c>
      <c r="BS61" s="1">
        <v>1864.7</v>
      </c>
      <c r="BW61" s="1">
        <v>1603.762083</v>
      </c>
      <c r="BX61" s="1">
        <v>1653.821667</v>
      </c>
      <c r="BY61" s="1">
        <f t="shared" si="1"/>
        <v>3257.58375</v>
      </c>
    </row>
    <row r="62" ht="14.25" customHeight="1">
      <c r="A62" s="4">
        <v>42795.0</v>
      </c>
      <c r="B62" s="1">
        <v>145.0276243</v>
      </c>
      <c r="C62" s="1">
        <v>5.19</v>
      </c>
      <c r="D62" s="1">
        <v>2.07</v>
      </c>
      <c r="E62" s="1">
        <v>3.15</v>
      </c>
      <c r="F62" s="1">
        <v>595.0</v>
      </c>
      <c r="G62" s="1">
        <v>595.0</v>
      </c>
      <c r="H62" s="1">
        <v>228.0</v>
      </c>
      <c r="I62" s="1">
        <v>228.0</v>
      </c>
      <c r="J62" s="1">
        <v>39.0</v>
      </c>
      <c r="R62" s="1">
        <v>101.0</v>
      </c>
      <c r="S62" s="1">
        <v>46.4</v>
      </c>
      <c r="U62" s="1">
        <v>295.0</v>
      </c>
      <c r="X62" s="1">
        <v>250.0</v>
      </c>
      <c r="Y62" s="1">
        <v>71.0</v>
      </c>
      <c r="Z62" s="1">
        <v>43.9</v>
      </c>
      <c r="AC62" s="1">
        <v>555.0</v>
      </c>
      <c r="AD62" s="1">
        <v>190.0</v>
      </c>
      <c r="AE62" s="1">
        <v>42.0</v>
      </c>
      <c r="AG62" s="1">
        <v>13.21428571</v>
      </c>
      <c r="AH62" s="1">
        <v>0.05</v>
      </c>
      <c r="AJ62" s="1">
        <v>3620.0</v>
      </c>
      <c r="AK62" s="1">
        <v>3824.0</v>
      </c>
      <c r="AL62" s="1">
        <v>3436.0</v>
      </c>
      <c r="AN62" s="1">
        <v>11730.0</v>
      </c>
      <c r="AQ62" s="1">
        <v>36.0</v>
      </c>
      <c r="AR62" s="1">
        <v>35.0</v>
      </c>
      <c r="AT62" s="1">
        <v>17.5</v>
      </c>
      <c r="AU62" s="1">
        <v>8.81</v>
      </c>
      <c r="AV62" s="1">
        <v>152513.0</v>
      </c>
      <c r="AW62" s="1">
        <v>4693.0</v>
      </c>
      <c r="AX62" s="1">
        <v>4.9</v>
      </c>
      <c r="AY62" s="1">
        <v>85.0</v>
      </c>
      <c r="AZ62" s="1">
        <v>10789.0</v>
      </c>
      <c r="BA62" s="1">
        <v>4.7</v>
      </c>
      <c r="BB62" s="1">
        <v>89.6</v>
      </c>
      <c r="BC62" s="1">
        <v>0.375262768</v>
      </c>
      <c r="BD62" s="1">
        <v>1.633496753</v>
      </c>
      <c r="BG62" s="1">
        <v>2982.333333</v>
      </c>
      <c r="BH62" s="1">
        <v>2323.8</v>
      </c>
      <c r="BI62" s="1">
        <v>5306.133333</v>
      </c>
      <c r="BJ62" s="1">
        <v>29513.0</v>
      </c>
      <c r="BK62" s="1">
        <v>3407.0625</v>
      </c>
      <c r="BL62" s="1">
        <v>45.24166667</v>
      </c>
      <c r="BM62" s="1">
        <v>1.959827103</v>
      </c>
      <c r="BN62" s="1">
        <v>248.5863647</v>
      </c>
      <c r="BP62" s="1">
        <v>2.147166667</v>
      </c>
      <c r="BQ62" s="1">
        <v>1.674055556</v>
      </c>
      <c r="BR62" s="1">
        <v>6.291666667</v>
      </c>
      <c r="BS62" s="1">
        <v>1936.255556</v>
      </c>
      <c r="BW62" s="1">
        <v>1685.87</v>
      </c>
      <c r="BX62" s="1">
        <v>1721.1925</v>
      </c>
      <c r="BY62" s="1">
        <f t="shared" si="1"/>
        <v>3407.0625</v>
      </c>
    </row>
    <row r="63" ht="14.25" customHeight="1">
      <c r="A63" s="4">
        <v>42796.0</v>
      </c>
      <c r="B63" s="1">
        <v>183.1735889</v>
      </c>
      <c r="C63" s="1">
        <v>4.11</v>
      </c>
      <c r="D63" s="1">
        <v>1.8</v>
      </c>
      <c r="E63" s="1">
        <v>2.56</v>
      </c>
      <c r="F63" s="1">
        <v>273.0</v>
      </c>
      <c r="G63" s="1">
        <v>273.0</v>
      </c>
      <c r="H63" s="1">
        <v>253.0</v>
      </c>
      <c r="I63" s="1">
        <v>253.0</v>
      </c>
      <c r="J63" s="1">
        <v>32.1</v>
      </c>
      <c r="R63" s="1">
        <v>128.0</v>
      </c>
      <c r="S63" s="1">
        <v>32.8</v>
      </c>
      <c r="U63" s="1">
        <v>355.0</v>
      </c>
      <c r="X63" s="1">
        <v>239.0</v>
      </c>
      <c r="Y63" s="1">
        <v>79.0</v>
      </c>
      <c r="Z63" s="1">
        <v>32.4</v>
      </c>
      <c r="AC63" s="1">
        <v>610.0</v>
      </c>
      <c r="AD63" s="1">
        <v>109.0</v>
      </c>
      <c r="AE63" s="1">
        <v>32.7</v>
      </c>
      <c r="AG63" s="1">
        <v>18.65443425</v>
      </c>
      <c r="AH63" s="1">
        <v>0.05</v>
      </c>
      <c r="AJ63" s="1">
        <v>3130.0</v>
      </c>
      <c r="AK63" s="1">
        <v>3556.0</v>
      </c>
      <c r="AL63" s="1">
        <v>3449.0</v>
      </c>
      <c r="AN63" s="1">
        <v>11110.0</v>
      </c>
      <c r="AQ63" s="1">
        <v>39.0</v>
      </c>
      <c r="AR63" s="1">
        <v>39.0</v>
      </c>
      <c r="AS63" s="1">
        <v>0.0</v>
      </c>
      <c r="AT63" s="1">
        <v>18.1</v>
      </c>
      <c r="AU63" s="1">
        <v>11.2</v>
      </c>
      <c r="AV63" s="1">
        <v>199130.0</v>
      </c>
      <c r="AW63" s="1">
        <v>4492.0</v>
      </c>
      <c r="AX63" s="1">
        <v>6.6</v>
      </c>
      <c r="AY63" s="1">
        <v>79.8</v>
      </c>
      <c r="AZ63" s="1">
        <v>12088.0</v>
      </c>
      <c r="BA63" s="1">
        <v>3.8</v>
      </c>
      <c r="BB63" s="1">
        <v>89.4</v>
      </c>
      <c r="BC63" s="1">
        <v>1.308065479</v>
      </c>
      <c r="BD63" s="1">
        <v>5.693932086</v>
      </c>
      <c r="BG63" s="1">
        <v>2949.0</v>
      </c>
      <c r="BH63" s="1">
        <v>2322.6</v>
      </c>
      <c r="BI63" s="1">
        <v>5271.6</v>
      </c>
      <c r="BJ63" s="1">
        <v>29307.0</v>
      </c>
      <c r="BK63" s="1">
        <v>3297.597917</v>
      </c>
      <c r="BL63" s="1">
        <v>39.74583333</v>
      </c>
      <c r="BM63" s="1">
        <v>1.078384738</v>
      </c>
      <c r="BN63" s="1">
        <v>161.8675007</v>
      </c>
      <c r="BP63" s="1">
        <v>2.274666667</v>
      </c>
      <c r="BQ63" s="1">
        <v>1.091083333</v>
      </c>
      <c r="BR63" s="1">
        <v>6.025</v>
      </c>
      <c r="BS63" s="1">
        <v>2094.833333</v>
      </c>
      <c r="BW63" s="1">
        <v>1639.926667</v>
      </c>
      <c r="BX63" s="1">
        <v>1657.67125</v>
      </c>
      <c r="BY63" s="1">
        <f t="shared" si="1"/>
        <v>3297.597917</v>
      </c>
    </row>
    <row r="64" ht="14.25" customHeight="1">
      <c r="A64" s="4">
        <v>42797.0</v>
      </c>
      <c r="B64" s="1">
        <v>191.0695742</v>
      </c>
      <c r="C64" s="1">
        <v>5.08</v>
      </c>
      <c r="D64" s="1">
        <v>1.93</v>
      </c>
      <c r="E64" s="1">
        <v>2.58</v>
      </c>
      <c r="AJ64" s="1">
        <v>3210.0</v>
      </c>
      <c r="AK64" s="1">
        <v>3750.0</v>
      </c>
      <c r="AL64" s="1">
        <v>3612.0</v>
      </c>
      <c r="AN64" s="1">
        <v>12810.0</v>
      </c>
      <c r="AQ64" s="1">
        <v>35.0</v>
      </c>
      <c r="AR64" s="1">
        <v>35.0</v>
      </c>
      <c r="AT64" s="1">
        <v>18.1</v>
      </c>
      <c r="AU64" s="1">
        <v>9.12</v>
      </c>
      <c r="AV64" s="1">
        <v>143876.0</v>
      </c>
      <c r="AW64" s="1">
        <v>4283.0</v>
      </c>
      <c r="AX64" s="1">
        <v>7.0</v>
      </c>
      <c r="AY64" s="1">
        <v>78.5</v>
      </c>
      <c r="AZ64" s="1">
        <v>12265.0</v>
      </c>
      <c r="BA64" s="1">
        <v>3.0</v>
      </c>
      <c r="BB64" s="1">
        <v>88.7</v>
      </c>
      <c r="BC64" s="1">
        <v>1.042171075</v>
      </c>
      <c r="BD64" s="1">
        <v>4.536509387</v>
      </c>
      <c r="BG64" s="1">
        <v>2977.333333</v>
      </c>
      <c r="BH64" s="1">
        <v>2320.0</v>
      </c>
      <c r="BI64" s="1">
        <v>5297.333333</v>
      </c>
      <c r="BJ64" s="1">
        <v>29464.0</v>
      </c>
      <c r="BK64" s="1">
        <v>3207.792083</v>
      </c>
      <c r="BL64" s="1">
        <v>38.125</v>
      </c>
      <c r="BM64" s="1">
        <v>1.057647362</v>
      </c>
      <c r="BN64" s="1">
        <v>99.31875006</v>
      </c>
      <c r="BP64" s="1">
        <v>2.39875</v>
      </c>
      <c r="BQ64" s="1">
        <v>0.9755</v>
      </c>
      <c r="BR64" s="1">
        <v>5.967708333</v>
      </c>
      <c r="BS64" s="1">
        <v>1963.841667</v>
      </c>
      <c r="BW64" s="1">
        <v>1569.041667</v>
      </c>
      <c r="BX64" s="1">
        <v>1638.750417</v>
      </c>
      <c r="BY64" s="1">
        <f t="shared" si="1"/>
        <v>3207.792084</v>
      </c>
    </row>
    <row r="65" ht="14.25" customHeight="1">
      <c r="A65" s="4">
        <v>42798.0</v>
      </c>
      <c r="C65" s="1">
        <v>5.14</v>
      </c>
      <c r="D65" s="1">
        <v>1.97</v>
      </c>
      <c r="E65" s="1">
        <v>2.5</v>
      </c>
      <c r="AK65" s="1">
        <v>3493.0</v>
      </c>
      <c r="AL65" s="1">
        <v>3768.0</v>
      </c>
      <c r="AQ65" s="1">
        <v>33.0</v>
      </c>
      <c r="AR65" s="1">
        <v>33.0</v>
      </c>
      <c r="AT65" s="1">
        <v>17.5</v>
      </c>
      <c r="AU65" s="1">
        <v>8.62</v>
      </c>
      <c r="AV65" s="1">
        <v>146178.0</v>
      </c>
      <c r="AW65" s="1">
        <v>8587.0</v>
      </c>
      <c r="AZ65" s="1">
        <v>12307.0</v>
      </c>
      <c r="BC65" s="1">
        <v>0.859402183</v>
      </c>
      <c r="BD65" s="1">
        <v>3.740927149</v>
      </c>
      <c r="BG65" s="1">
        <v>2963.5</v>
      </c>
      <c r="BH65" s="1">
        <v>2320.8</v>
      </c>
      <c r="BI65" s="1">
        <v>5284.3</v>
      </c>
      <c r="BJ65" s="1">
        <v>29385.0</v>
      </c>
      <c r="BK65" s="1">
        <v>3059.201667</v>
      </c>
      <c r="BL65" s="1">
        <v>39.61666667</v>
      </c>
      <c r="BM65" s="1">
        <v>0.53211997</v>
      </c>
      <c r="BN65" s="1">
        <v>107.1217386</v>
      </c>
      <c r="BP65" s="1">
        <v>2.406083333</v>
      </c>
      <c r="BQ65" s="1">
        <v>1.010416667</v>
      </c>
      <c r="BR65" s="1">
        <v>5.403125</v>
      </c>
      <c r="BS65" s="1">
        <v>1925.075</v>
      </c>
      <c r="BW65" s="1">
        <v>1438.08875</v>
      </c>
      <c r="BX65" s="1">
        <v>1621.112917</v>
      </c>
      <c r="BY65" s="1">
        <f t="shared" si="1"/>
        <v>3059.201667</v>
      </c>
    </row>
    <row r="66" ht="14.25" customHeight="1">
      <c r="A66" s="4">
        <v>42799.0</v>
      </c>
      <c r="C66" s="1">
        <v>5.01</v>
      </c>
      <c r="D66" s="1">
        <v>1.8</v>
      </c>
      <c r="E66" s="1">
        <v>2.57</v>
      </c>
      <c r="F66" s="1">
        <v>375.0</v>
      </c>
      <c r="G66" s="1">
        <v>375.0</v>
      </c>
      <c r="H66" s="1">
        <v>89.0</v>
      </c>
      <c r="I66" s="1">
        <v>89.0</v>
      </c>
      <c r="J66" s="1">
        <v>40.5</v>
      </c>
      <c r="R66" s="1">
        <v>95.0</v>
      </c>
      <c r="S66" s="1">
        <v>42.8</v>
      </c>
      <c r="U66" s="1">
        <v>420.0</v>
      </c>
      <c r="X66" s="1">
        <v>280.0</v>
      </c>
      <c r="Y66" s="1">
        <v>98.0</v>
      </c>
      <c r="Z66" s="1">
        <v>50.2</v>
      </c>
      <c r="AC66" s="1">
        <v>320.0</v>
      </c>
      <c r="AD66" s="1">
        <v>63.0</v>
      </c>
      <c r="AE66" s="1">
        <v>39.5</v>
      </c>
      <c r="AG66" s="1">
        <v>8.101265823</v>
      </c>
      <c r="AH66" s="1">
        <v>0.05</v>
      </c>
      <c r="AK66" s="1">
        <v>3361.0</v>
      </c>
      <c r="AL66" s="1">
        <v>3725.0</v>
      </c>
      <c r="AQ66" s="1">
        <v>33.0</v>
      </c>
      <c r="AR66" s="1">
        <v>32.0</v>
      </c>
      <c r="AT66" s="1">
        <v>17.0</v>
      </c>
      <c r="AU66" s="1">
        <v>8.33</v>
      </c>
      <c r="AV66" s="1">
        <v>156420.0</v>
      </c>
      <c r="AW66" s="1">
        <v>8663.0</v>
      </c>
      <c r="AZ66" s="1">
        <v>12312.0</v>
      </c>
      <c r="BG66" s="1">
        <v>2954.0</v>
      </c>
      <c r="BH66" s="1">
        <v>2322.6</v>
      </c>
      <c r="BI66" s="1">
        <v>5276.6</v>
      </c>
      <c r="BJ66" s="1">
        <v>29337.0</v>
      </c>
      <c r="BK66" s="1">
        <v>3057.285417</v>
      </c>
      <c r="BL66" s="1">
        <v>41.12083333</v>
      </c>
      <c r="BM66" s="1">
        <v>1.050428933</v>
      </c>
      <c r="BN66" s="1">
        <v>110.1937497</v>
      </c>
      <c r="BP66" s="1">
        <v>2.461333333</v>
      </c>
      <c r="BQ66" s="1">
        <v>1.186020833</v>
      </c>
      <c r="BR66" s="1">
        <v>5.586458333</v>
      </c>
      <c r="BS66" s="1">
        <v>1972.858333</v>
      </c>
      <c r="BW66" s="1">
        <v>1436.00375</v>
      </c>
      <c r="BX66" s="1">
        <v>1621.281667</v>
      </c>
      <c r="BY66" s="1">
        <f t="shared" si="1"/>
        <v>3057.285417</v>
      </c>
    </row>
    <row r="67" ht="14.25" customHeight="1">
      <c r="A67" s="4">
        <v>42800.0</v>
      </c>
      <c r="B67" s="1">
        <v>200.0</v>
      </c>
      <c r="C67" s="1">
        <v>5.18</v>
      </c>
      <c r="D67" s="1">
        <v>1.73</v>
      </c>
      <c r="E67" s="1">
        <v>2.61</v>
      </c>
      <c r="F67" s="1">
        <v>225.0</v>
      </c>
      <c r="G67" s="1">
        <v>225.0</v>
      </c>
      <c r="H67" s="1">
        <v>239.0</v>
      </c>
      <c r="I67" s="1">
        <v>239.0</v>
      </c>
      <c r="J67" s="1">
        <v>45.3</v>
      </c>
      <c r="K67" s="1">
        <v>52.48</v>
      </c>
      <c r="M67" s="1">
        <v>11.85</v>
      </c>
      <c r="N67" s="1">
        <v>4.287347561</v>
      </c>
      <c r="O67" s="1">
        <v>18.98734177</v>
      </c>
      <c r="P67" s="1">
        <v>0.863185976</v>
      </c>
      <c r="R67" s="1">
        <v>108.0</v>
      </c>
      <c r="S67" s="1">
        <v>51.7</v>
      </c>
      <c r="T67" s="1">
        <v>49.73</v>
      </c>
      <c r="U67" s="1">
        <v>210.0</v>
      </c>
      <c r="V67" s="1">
        <v>12.57</v>
      </c>
      <c r="W67" s="1">
        <v>0.08</v>
      </c>
      <c r="X67" s="1">
        <v>148.0</v>
      </c>
      <c r="Y67" s="1">
        <v>83.0</v>
      </c>
      <c r="Z67" s="1">
        <v>44.5</v>
      </c>
      <c r="AC67" s="1">
        <v>170.0</v>
      </c>
      <c r="AD67" s="1">
        <v>100.0</v>
      </c>
      <c r="AE67" s="1">
        <v>49.6</v>
      </c>
      <c r="AG67" s="1">
        <v>3.427419355</v>
      </c>
      <c r="AH67" s="1">
        <v>0.05</v>
      </c>
      <c r="AJ67" s="1">
        <v>3250.0</v>
      </c>
      <c r="AK67" s="1">
        <v>3451.0</v>
      </c>
      <c r="AL67" s="1">
        <v>3572.0</v>
      </c>
      <c r="AN67" s="1">
        <v>14690.0</v>
      </c>
      <c r="AQ67" s="1">
        <v>34.0</v>
      </c>
      <c r="AR67" s="1">
        <v>33.0</v>
      </c>
      <c r="AT67" s="1">
        <v>16.7</v>
      </c>
      <c r="AU67" s="1">
        <v>8.6</v>
      </c>
      <c r="AV67" s="1">
        <v>154977.0</v>
      </c>
      <c r="AW67" s="1">
        <v>9211.0</v>
      </c>
      <c r="AX67" s="1">
        <v>6.9</v>
      </c>
      <c r="AY67" s="1">
        <v>80.7</v>
      </c>
      <c r="AZ67" s="1">
        <v>12281.0</v>
      </c>
      <c r="BA67" s="1">
        <v>7.0</v>
      </c>
      <c r="BB67" s="1">
        <v>78.4</v>
      </c>
      <c r="BE67" s="1">
        <v>844.90872</v>
      </c>
      <c r="BF67" s="1">
        <v>12.5917842</v>
      </c>
      <c r="BG67" s="1">
        <v>2959.333333</v>
      </c>
      <c r="BH67" s="1">
        <v>2322.0</v>
      </c>
      <c r="BI67" s="1">
        <v>5281.333333</v>
      </c>
      <c r="BJ67" s="1">
        <v>29366.0</v>
      </c>
      <c r="BK67" s="1">
        <v>3087.050417</v>
      </c>
      <c r="BL67" s="1">
        <v>46.60833333</v>
      </c>
      <c r="BM67" s="1">
        <v>1.666332848</v>
      </c>
      <c r="BN67" s="1">
        <v>109.4937506</v>
      </c>
      <c r="BP67" s="1">
        <v>2.519083333</v>
      </c>
      <c r="BQ67" s="1">
        <v>1.159083333</v>
      </c>
      <c r="BR67" s="1">
        <v>6.291666667</v>
      </c>
      <c r="BS67" s="1">
        <v>1939.416667</v>
      </c>
      <c r="BW67" s="1">
        <v>1452.645833</v>
      </c>
      <c r="BX67" s="1">
        <v>1634.404583</v>
      </c>
      <c r="BY67" s="1">
        <f t="shared" si="1"/>
        <v>3087.050416</v>
      </c>
    </row>
    <row r="68" ht="14.25" customHeight="1">
      <c r="A68" s="4">
        <v>42801.0</v>
      </c>
      <c r="B68" s="1">
        <v>196.2616822</v>
      </c>
      <c r="C68" s="1">
        <v>5.0</v>
      </c>
      <c r="D68" s="1">
        <v>1.73</v>
      </c>
      <c r="E68" s="1">
        <v>2.64</v>
      </c>
      <c r="F68" s="1">
        <v>435.0</v>
      </c>
      <c r="G68" s="1">
        <v>435.0</v>
      </c>
      <c r="H68" s="1">
        <v>259.0</v>
      </c>
      <c r="I68" s="1">
        <v>259.0</v>
      </c>
      <c r="J68" s="1">
        <v>60.7</v>
      </c>
      <c r="R68" s="1">
        <v>112.0</v>
      </c>
      <c r="S68" s="1">
        <v>58.5</v>
      </c>
      <c r="U68" s="1">
        <v>280.0</v>
      </c>
      <c r="X68" s="1">
        <v>211.0</v>
      </c>
      <c r="Y68" s="1">
        <v>92.0</v>
      </c>
      <c r="Z68" s="1">
        <v>57.8</v>
      </c>
      <c r="AC68" s="1">
        <v>245.0</v>
      </c>
      <c r="AD68" s="1">
        <v>109.0</v>
      </c>
      <c r="AE68" s="1">
        <v>55.7</v>
      </c>
      <c r="AG68" s="1">
        <v>4.398563734</v>
      </c>
      <c r="AH68" s="1">
        <v>0.05</v>
      </c>
      <c r="AJ68" s="1">
        <v>3210.0</v>
      </c>
      <c r="AK68" s="1">
        <v>3414.0</v>
      </c>
      <c r="AL68" s="1">
        <v>3360.0</v>
      </c>
      <c r="AM68" s="1">
        <v>2440.0</v>
      </c>
      <c r="AN68" s="1">
        <v>13190.0</v>
      </c>
      <c r="AO68" s="1">
        <v>9990.0</v>
      </c>
      <c r="AP68" s="1">
        <v>0.757391964</v>
      </c>
      <c r="AQ68" s="1">
        <v>32.0</v>
      </c>
      <c r="AR68" s="1">
        <v>32.0</v>
      </c>
      <c r="AT68" s="1">
        <v>16.8</v>
      </c>
      <c r="AU68" s="1">
        <v>8.2</v>
      </c>
      <c r="AV68" s="1">
        <v>145122.0</v>
      </c>
      <c r="AW68" s="1">
        <v>9739.0</v>
      </c>
      <c r="AX68" s="1">
        <v>6.8</v>
      </c>
      <c r="AY68" s="1">
        <v>79.6</v>
      </c>
      <c r="AZ68" s="1">
        <v>12255.0</v>
      </c>
      <c r="BA68" s="1">
        <v>6.0</v>
      </c>
      <c r="BB68" s="1">
        <v>88.8</v>
      </c>
      <c r="BG68" s="1">
        <v>2965.5</v>
      </c>
      <c r="BH68" s="1">
        <v>2319.8</v>
      </c>
      <c r="BI68" s="1">
        <v>5285.3</v>
      </c>
      <c r="BJ68" s="1">
        <v>29392.0</v>
      </c>
      <c r="BK68" s="1">
        <v>3075.162917</v>
      </c>
      <c r="BL68" s="1">
        <v>49.04166667</v>
      </c>
      <c r="BM68" s="1">
        <v>1.274951616</v>
      </c>
      <c r="BN68" s="1">
        <v>123.1625008</v>
      </c>
      <c r="BP68" s="1">
        <v>2.490833333</v>
      </c>
      <c r="BQ68" s="1">
        <v>1.275583333</v>
      </c>
      <c r="BR68" s="1">
        <v>6.403125</v>
      </c>
      <c r="BS68" s="1">
        <v>1867.208333</v>
      </c>
      <c r="BW68" s="1">
        <v>1439.912917</v>
      </c>
      <c r="BX68" s="1">
        <v>1635.25</v>
      </c>
      <c r="BY68" s="1">
        <f t="shared" si="1"/>
        <v>3075.162917</v>
      </c>
    </row>
    <row r="69" ht="14.25" customHeight="1">
      <c r="A69" s="4">
        <v>42802.0</v>
      </c>
      <c r="B69" s="1">
        <v>210.2102102</v>
      </c>
      <c r="C69" s="1">
        <v>4.87</v>
      </c>
      <c r="D69" s="1">
        <v>1.72</v>
      </c>
      <c r="E69" s="1">
        <v>2.5</v>
      </c>
      <c r="F69" s="1">
        <v>445.0</v>
      </c>
      <c r="G69" s="1">
        <v>445.0</v>
      </c>
      <c r="H69" s="1">
        <v>287.0</v>
      </c>
      <c r="I69" s="1">
        <v>287.0</v>
      </c>
      <c r="J69" s="1">
        <v>50.3</v>
      </c>
      <c r="R69" s="1">
        <v>150.0</v>
      </c>
      <c r="S69" s="1">
        <v>48.9</v>
      </c>
      <c r="U69" s="1">
        <v>610.0</v>
      </c>
      <c r="X69" s="1">
        <v>270.0</v>
      </c>
      <c r="Y69" s="1">
        <v>81.0</v>
      </c>
      <c r="Z69" s="1">
        <v>51.3</v>
      </c>
      <c r="AC69" s="1">
        <v>425.0</v>
      </c>
      <c r="AD69" s="1">
        <v>117.0</v>
      </c>
      <c r="AE69" s="1">
        <v>49.9</v>
      </c>
      <c r="AG69" s="1">
        <v>8.517034068</v>
      </c>
      <c r="AH69" s="1">
        <v>0.06</v>
      </c>
      <c r="AJ69" s="1">
        <v>3330.0</v>
      </c>
      <c r="AK69" s="1">
        <v>3408.0</v>
      </c>
      <c r="AL69" s="1">
        <v>3318.0</v>
      </c>
      <c r="AN69" s="1">
        <v>12390.0</v>
      </c>
      <c r="AQ69" s="1">
        <v>34.0</v>
      </c>
      <c r="AR69" s="1">
        <v>33.0</v>
      </c>
      <c r="AT69" s="1">
        <v>17.2</v>
      </c>
      <c r="AU69" s="1">
        <v>8.16</v>
      </c>
      <c r="AV69" s="1">
        <v>146614.0</v>
      </c>
      <c r="AW69" s="1">
        <v>11052.0</v>
      </c>
      <c r="AX69" s="1">
        <v>6.8</v>
      </c>
      <c r="AY69" s="1">
        <v>78.4</v>
      </c>
      <c r="AZ69" s="1">
        <v>12279.0</v>
      </c>
      <c r="BA69" s="1">
        <v>6.4</v>
      </c>
      <c r="BB69" s="1">
        <v>88.9</v>
      </c>
      <c r="BC69" s="1">
        <v>0.724747093</v>
      </c>
      <c r="BD69" s="1">
        <v>3.154781466</v>
      </c>
      <c r="BG69" s="1">
        <v>2982.166667</v>
      </c>
      <c r="BH69" s="1">
        <v>2316.6</v>
      </c>
      <c r="BI69" s="1">
        <v>5298.766667</v>
      </c>
      <c r="BJ69" s="1">
        <v>29476.0</v>
      </c>
      <c r="BK69" s="1">
        <v>3123.747083</v>
      </c>
      <c r="BL69" s="1">
        <v>51.65833333</v>
      </c>
      <c r="BM69" s="1">
        <v>1.68698678</v>
      </c>
      <c r="BN69" s="1">
        <v>103.1875</v>
      </c>
      <c r="BP69" s="1">
        <v>2.448333333</v>
      </c>
      <c r="BQ69" s="1">
        <v>1.344666667</v>
      </c>
      <c r="BR69" s="1">
        <v>6.540625</v>
      </c>
      <c r="BS69" s="1">
        <v>1932.816667</v>
      </c>
      <c r="BW69" s="1">
        <v>1487.742917</v>
      </c>
      <c r="BX69" s="1">
        <v>1636.004167</v>
      </c>
      <c r="BY69" s="1">
        <f t="shared" si="1"/>
        <v>3123.747084</v>
      </c>
    </row>
    <row r="70" ht="14.25" customHeight="1">
      <c r="A70" s="4">
        <v>42803.0</v>
      </c>
      <c r="B70" s="1">
        <v>187.1165644</v>
      </c>
      <c r="C70" s="1">
        <v>4.59</v>
      </c>
      <c r="F70" s="1">
        <v>570.0</v>
      </c>
      <c r="G70" s="1">
        <v>570.0</v>
      </c>
      <c r="H70" s="1">
        <v>239.0</v>
      </c>
      <c r="I70" s="1">
        <v>239.0</v>
      </c>
      <c r="J70" s="1">
        <v>42.7</v>
      </c>
      <c r="R70" s="1">
        <v>152.0</v>
      </c>
      <c r="S70" s="1">
        <v>43.2</v>
      </c>
      <c r="U70" s="1">
        <v>340.0</v>
      </c>
      <c r="X70" s="1">
        <v>252.0</v>
      </c>
      <c r="Y70" s="1">
        <v>86.0</v>
      </c>
      <c r="Z70" s="1">
        <v>41.7</v>
      </c>
      <c r="AC70" s="1">
        <v>580.0</v>
      </c>
      <c r="AD70" s="1">
        <v>111.0</v>
      </c>
      <c r="AE70" s="1">
        <v>41.8</v>
      </c>
      <c r="AG70" s="1">
        <v>13.87559809</v>
      </c>
      <c r="AH70" s="1">
        <v>0.05</v>
      </c>
      <c r="AJ70" s="1">
        <v>3260.0</v>
      </c>
      <c r="AK70" s="1">
        <v>3503.0</v>
      </c>
      <c r="AL70" s="1">
        <v>3429.0</v>
      </c>
      <c r="AN70" s="1">
        <v>12400.0</v>
      </c>
      <c r="AQ70" s="1">
        <v>33.0</v>
      </c>
      <c r="AR70" s="1">
        <v>32.0</v>
      </c>
      <c r="AT70" s="1">
        <v>17.7</v>
      </c>
      <c r="AU70" s="1">
        <v>7.98</v>
      </c>
      <c r="AV70" s="1">
        <v>138924.0</v>
      </c>
      <c r="AW70" s="1">
        <v>10979.0</v>
      </c>
      <c r="AX70" s="1">
        <v>6.8</v>
      </c>
      <c r="AY70" s="1">
        <v>76.9</v>
      </c>
      <c r="AZ70" s="1">
        <v>12253.0</v>
      </c>
      <c r="BA70" s="1">
        <v>7.4</v>
      </c>
      <c r="BB70" s="1">
        <v>89.2</v>
      </c>
      <c r="BC70" s="1">
        <v>0.565365617</v>
      </c>
      <c r="BD70" s="1">
        <v>2.461003275</v>
      </c>
      <c r="BG70" s="1">
        <v>2971.0</v>
      </c>
      <c r="BH70" s="1">
        <v>2319.6</v>
      </c>
      <c r="BI70" s="1">
        <v>5290.6</v>
      </c>
      <c r="BJ70" s="1">
        <v>29424.0</v>
      </c>
      <c r="BK70" s="1">
        <v>3055.040417</v>
      </c>
      <c r="BL70" s="1">
        <v>51.94166667</v>
      </c>
      <c r="BM70" s="1">
        <v>1.058356706</v>
      </c>
      <c r="BN70" s="1">
        <v>96.39791648</v>
      </c>
      <c r="BP70" s="1">
        <v>2.373333333</v>
      </c>
      <c r="BQ70" s="1">
        <v>1.151333333</v>
      </c>
      <c r="BR70" s="1">
        <v>6.387708333</v>
      </c>
      <c r="BS70" s="1">
        <v>1905.183333</v>
      </c>
      <c r="BW70" s="1">
        <v>1429.88625</v>
      </c>
      <c r="BX70" s="1">
        <v>1625.154167</v>
      </c>
      <c r="BY70" s="1">
        <f t="shared" si="1"/>
        <v>3055.040417</v>
      </c>
    </row>
    <row r="71" ht="14.25" customHeight="1">
      <c r="A71" s="4">
        <v>42804.0</v>
      </c>
      <c r="B71" s="1">
        <v>192.4242424</v>
      </c>
      <c r="C71" s="1">
        <v>4.59</v>
      </c>
      <c r="D71" s="1">
        <v>1.86</v>
      </c>
      <c r="E71" s="1">
        <v>2.49</v>
      </c>
      <c r="AJ71" s="1">
        <v>3300.0</v>
      </c>
      <c r="AK71" s="1">
        <v>3428.0</v>
      </c>
      <c r="AL71" s="1">
        <v>3387.0</v>
      </c>
      <c r="AN71" s="1">
        <v>11840.0</v>
      </c>
      <c r="AQ71" s="1">
        <v>33.0</v>
      </c>
      <c r="AR71" s="1">
        <v>33.0</v>
      </c>
      <c r="AT71" s="1">
        <v>17.8</v>
      </c>
      <c r="AU71" s="1">
        <v>7.93</v>
      </c>
      <c r="AV71" s="1">
        <v>136290.0</v>
      </c>
      <c r="AW71" s="1">
        <v>6118.0</v>
      </c>
      <c r="AX71" s="1">
        <v>6.8</v>
      </c>
      <c r="AY71" s="1">
        <v>78.3</v>
      </c>
      <c r="AZ71" s="1">
        <v>12270.0</v>
      </c>
      <c r="BA71" s="1">
        <v>7.4</v>
      </c>
      <c r="BB71" s="1">
        <v>88.8</v>
      </c>
      <c r="BC71" s="1">
        <v>0.682213918</v>
      </c>
      <c r="BD71" s="1">
        <v>2.969637053</v>
      </c>
      <c r="BG71" s="1">
        <v>2967.5</v>
      </c>
      <c r="BH71" s="1">
        <v>2320.6</v>
      </c>
      <c r="BI71" s="1">
        <v>5288.1</v>
      </c>
      <c r="BJ71" s="1">
        <v>29408.0</v>
      </c>
      <c r="BK71" s="1">
        <v>3108.285</v>
      </c>
      <c r="BL71" s="1">
        <v>55.225</v>
      </c>
      <c r="BM71" s="1">
        <v>2.598679807</v>
      </c>
      <c r="BN71" s="1">
        <v>94.94791667</v>
      </c>
      <c r="BP71" s="1">
        <v>2.796666667</v>
      </c>
      <c r="BQ71" s="1">
        <v>1.53225</v>
      </c>
      <c r="BR71" s="1">
        <v>7.123333333</v>
      </c>
      <c r="BS71" s="1">
        <v>2253.166667</v>
      </c>
      <c r="BW71" s="1">
        <v>1480.93375</v>
      </c>
      <c r="BX71" s="1">
        <v>1627.35125</v>
      </c>
      <c r="BY71" s="1">
        <f t="shared" si="1"/>
        <v>3108.285</v>
      </c>
    </row>
    <row r="72" ht="14.25" customHeight="1">
      <c r="A72" s="4">
        <v>42805.0</v>
      </c>
      <c r="C72" s="1">
        <v>4.6</v>
      </c>
      <c r="D72" s="1">
        <v>1.92</v>
      </c>
      <c r="E72" s="1">
        <v>2.46</v>
      </c>
      <c r="AK72" s="1">
        <v>3533.0</v>
      </c>
      <c r="AL72" s="1">
        <v>3508.0</v>
      </c>
      <c r="AQ72" s="1">
        <v>33.0</v>
      </c>
      <c r="AR72" s="1">
        <v>32.0</v>
      </c>
      <c r="AT72" s="1">
        <v>17.8</v>
      </c>
      <c r="AU72" s="1">
        <v>8.01</v>
      </c>
      <c r="AV72" s="1">
        <v>143196.0</v>
      </c>
      <c r="AW72" s="1">
        <v>5927.0</v>
      </c>
      <c r="AZ72" s="1">
        <v>12279.0</v>
      </c>
      <c r="BC72" s="1">
        <v>0.572542901</v>
      </c>
      <c r="BD72" s="1">
        <v>2.492245569</v>
      </c>
      <c r="BG72" s="1">
        <v>2973.0</v>
      </c>
      <c r="BH72" s="1">
        <v>2320.8</v>
      </c>
      <c r="BI72" s="1">
        <v>5293.8</v>
      </c>
      <c r="BJ72" s="1">
        <v>29442.0</v>
      </c>
      <c r="BK72" s="1">
        <v>3033.395</v>
      </c>
      <c r="BL72" s="1">
        <v>49.93333333</v>
      </c>
      <c r="BM72" s="1">
        <v>0.47512351</v>
      </c>
      <c r="BN72" s="1">
        <v>97.93333276</v>
      </c>
      <c r="BP72" s="1">
        <v>2.399166667</v>
      </c>
      <c r="BQ72" s="1">
        <v>1.104416667</v>
      </c>
      <c r="BR72" s="1">
        <v>6.253333333</v>
      </c>
      <c r="BS72" s="1">
        <v>2080.825</v>
      </c>
      <c r="BW72" s="1">
        <v>1428.496667</v>
      </c>
      <c r="BX72" s="1">
        <v>1604.898333</v>
      </c>
      <c r="BY72" s="1">
        <f t="shared" si="1"/>
        <v>3033.395</v>
      </c>
    </row>
    <row r="73" ht="14.25" customHeight="1">
      <c r="A73" s="4">
        <v>42806.0</v>
      </c>
      <c r="C73" s="1">
        <v>4.85</v>
      </c>
      <c r="D73" s="1">
        <v>1.82</v>
      </c>
      <c r="E73" s="1">
        <v>2.72</v>
      </c>
      <c r="F73" s="1">
        <v>405.0</v>
      </c>
      <c r="G73" s="1">
        <v>405.0</v>
      </c>
      <c r="H73" s="1">
        <v>128.0</v>
      </c>
      <c r="I73" s="1">
        <v>128.0</v>
      </c>
      <c r="J73" s="1">
        <v>59.4</v>
      </c>
      <c r="R73" s="1">
        <v>78.0</v>
      </c>
      <c r="S73" s="1">
        <v>49.0</v>
      </c>
      <c r="U73" s="1">
        <v>232.0</v>
      </c>
      <c r="X73" s="1">
        <v>238.0</v>
      </c>
      <c r="Y73" s="1">
        <v>68.0</v>
      </c>
      <c r="Z73" s="1">
        <v>69.6</v>
      </c>
      <c r="AC73" s="1">
        <v>200.0</v>
      </c>
      <c r="AD73" s="1">
        <v>58.0</v>
      </c>
      <c r="AE73" s="1">
        <v>56.6</v>
      </c>
      <c r="AG73" s="1">
        <v>3.533568905</v>
      </c>
      <c r="AH73" s="1">
        <v>0.08</v>
      </c>
      <c r="AK73" s="1">
        <v>3582.0</v>
      </c>
      <c r="AL73" s="1">
        <v>3422.0</v>
      </c>
      <c r="AQ73" s="1">
        <v>30.0</v>
      </c>
      <c r="AR73" s="1">
        <v>30.0</v>
      </c>
      <c r="AT73" s="1">
        <v>17.5</v>
      </c>
      <c r="AU73" s="1">
        <v>7.77</v>
      </c>
      <c r="AV73" s="1">
        <v>146246.0</v>
      </c>
      <c r="AW73" s="1">
        <v>5605.0</v>
      </c>
      <c r="AZ73" s="1">
        <v>11532.0</v>
      </c>
      <c r="BG73" s="1">
        <v>2961.0</v>
      </c>
      <c r="BH73" s="1">
        <v>2318.8</v>
      </c>
      <c r="BI73" s="1">
        <v>5279.8</v>
      </c>
      <c r="BJ73" s="1">
        <v>29360.0</v>
      </c>
      <c r="BK73" s="1">
        <v>3023.14375</v>
      </c>
      <c r="BL73" s="1">
        <v>49.31666667</v>
      </c>
      <c r="BM73" s="1">
        <v>0.08203151</v>
      </c>
      <c r="BN73" s="1">
        <v>105.9916658</v>
      </c>
      <c r="BP73" s="1">
        <v>2.30775</v>
      </c>
      <c r="BQ73" s="1">
        <v>1.208916667</v>
      </c>
      <c r="BR73" s="1">
        <v>5.5275</v>
      </c>
      <c r="BS73" s="1">
        <v>2111.125</v>
      </c>
      <c r="BW73" s="1">
        <v>1410.045</v>
      </c>
      <c r="BX73" s="1">
        <v>1613.09875</v>
      </c>
      <c r="BY73" s="1">
        <f t="shared" si="1"/>
        <v>3023.14375</v>
      </c>
    </row>
    <row r="74" ht="14.25" customHeight="1">
      <c r="A74" s="4">
        <v>42807.0</v>
      </c>
      <c r="B74" s="1">
        <v>234.6625767</v>
      </c>
      <c r="C74" s="1">
        <v>6.84</v>
      </c>
      <c r="D74" s="1">
        <v>2.31</v>
      </c>
      <c r="E74" s="1">
        <v>3.39</v>
      </c>
      <c r="F74" s="1">
        <v>245.0</v>
      </c>
      <c r="G74" s="1">
        <v>245.0</v>
      </c>
      <c r="I74" s="1">
        <v>68.0</v>
      </c>
      <c r="J74" s="1">
        <v>29.6</v>
      </c>
      <c r="K74" s="1">
        <v>51.39</v>
      </c>
      <c r="M74" s="1">
        <v>5.82</v>
      </c>
      <c r="N74" s="1">
        <v>4.767464487</v>
      </c>
      <c r="O74" s="1">
        <v>42.09621993</v>
      </c>
      <c r="P74" s="1">
        <v>0.575987546</v>
      </c>
      <c r="R74" s="1">
        <v>119.0</v>
      </c>
      <c r="S74" s="1">
        <v>27.0</v>
      </c>
      <c r="T74" s="1">
        <v>51.01</v>
      </c>
      <c r="U74" s="1">
        <v>390.0</v>
      </c>
      <c r="V74" s="1">
        <v>13.22</v>
      </c>
      <c r="W74" s="1">
        <v>0.01</v>
      </c>
      <c r="X74" s="1">
        <v>290.0</v>
      </c>
      <c r="Y74" s="1">
        <v>80.0</v>
      </c>
      <c r="Z74" s="1">
        <v>28.0</v>
      </c>
      <c r="AC74" s="1">
        <v>380.0</v>
      </c>
      <c r="AD74" s="1">
        <v>90.0</v>
      </c>
      <c r="AE74" s="1">
        <v>28.4</v>
      </c>
      <c r="AG74" s="1">
        <v>13.38028169</v>
      </c>
      <c r="AH74" s="1">
        <v>0.05</v>
      </c>
      <c r="AJ74" s="1">
        <v>3260.0</v>
      </c>
      <c r="AK74" s="1">
        <v>3698.0</v>
      </c>
      <c r="AL74" s="1">
        <v>3555.0</v>
      </c>
      <c r="AN74" s="1">
        <v>10960.0</v>
      </c>
      <c r="AQ74" s="1">
        <v>34.0</v>
      </c>
      <c r="AR74" s="1">
        <v>34.0</v>
      </c>
      <c r="AT74" s="1">
        <v>17.1</v>
      </c>
      <c r="AU74" s="1">
        <v>9.13</v>
      </c>
      <c r="AV74" s="1">
        <v>144899.0</v>
      </c>
      <c r="AW74" s="1">
        <v>7443.0</v>
      </c>
      <c r="AX74" s="1">
        <v>6.4</v>
      </c>
      <c r="AY74" s="1">
        <v>81.6</v>
      </c>
      <c r="AZ74" s="1">
        <v>12278.0</v>
      </c>
      <c r="BA74" s="1">
        <v>7.0</v>
      </c>
      <c r="BB74" s="1">
        <v>88.1</v>
      </c>
      <c r="BE74" s="1">
        <v>437.82915</v>
      </c>
      <c r="BF74" s="1">
        <v>6.45765708</v>
      </c>
      <c r="BG74" s="1">
        <v>2957.666667</v>
      </c>
      <c r="BH74" s="1">
        <v>2320.4</v>
      </c>
      <c r="BI74" s="1">
        <v>5278.066667</v>
      </c>
      <c r="BJ74" s="1">
        <v>29348.0</v>
      </c>
      <c r="BK74" s="1">
        <v>3109.515</v>
      </c>
      <c r="BL74" s="1">
        <v>50.68333333</v>
      </c>
      <c r="BM74" s="1">
        <v>1.689031323</v>
      </c>
      <c r="BN74" s="1">
        <v>100.6854165</v>
      </c>
      <c r="BP74" s="1">
        <v>2.739166667</v>
      </c>
      <c r="BQ74" s="1">
        <v>1.453916667</v>
      </c>
      <c r="BR74" s="1">
        <v>6.189166667</v>
      </c>
      <c r="BS74" s="1">
        <v>2486.975</v>
      </c>
      <c r="BW74" s="1">
        <v>1492.117917</v>
      </c>
      <c r="BX74" s="1">
        <v>1617.397083</v>
      </c>
      <c r="BY74" s="1">
        <f t="shared" si="1"/>
        <v>3109.515</v>
      </c>
    </row>
    <row r="75" ht="14.25" customHeight="1">
      <c r="A75" s="4">
        <v>42808.0</v>
      </c>
      <c r="B75" s="1">
        <v>222.0376523</v>
      </c>
      <c r="C75" s="1">
        <v>5.14</v>
      </c>
      <c r="D75" s="1">
        <v>1.85</v>
      </c>
      <c r="E75" s="1">
        <v>2.63</v>
      </c>
      <c r="F75" s="1">
        <v>415.0</v>
      </c>
      <c r="G75" s="1">
        <v>415.0</v>
      </c>
      <c r="H75" s="1">
        <v>217.0</v>
      </c>
      <c r="I75" s="1">
        <v>217.0</v>
      </c>
      <c r="J75" s="1">
        <v>38.2</v>
      </c>
      <c r="R75" s="1">
        <v>104.0</v>
      </c>
      <c r="S75" s="1">
        <v>40.4</v>
      </c>
      <c r="U75" s="1">
        <v>197.0</v>
      </c>
      <c r="X75" s="1">
        <v>174.0</v>
      </c>
      <c r="Y75" s="1">
        <v>125.0</v>
      </c>
      <c r="Z75" s="1">
        <v>43.8</v>
      </c>
      <c r="AC75" s="1">
        <v>170.0</v>
      </c>
      <c r="AD75" s="1">
        <v>93.0</v>
      </c>
      <c r="AE75" s="1">
        <v>38.6</v>
      </c>
      <c r="AG75" s="1">
        <v>4.404145078</v>
      </c>
      <c r="AH75" s="1">
        <v>0.05</v>
      </c>
      <c r="AJ75" s="1">
        <v>3010.0</v>
      </c>
      <c r="AK75" s="1">
        <v>3395.0</v>
      </c>
      <c r="AL75" s="1">
        <v>3627.0</v>
      </c>
      <c r="AM75" s="1">
        <v>2260.0</v>
      </c>
      <c r="AN75" s="1">
        <v>13810.0</v>
      </c>
      <c r="AO75" s="1">
        <v>10240.0</v>
      </c>
      <c r="AP75" s="1">
        <v>0.741491673</v>
      </c>
      <c r="AQ75" s="1">
        <v>42.0</v>
      </c>
      <c r="AR75" s="1">
        <v>42.0</v>
      </c>
      <c r="AT75" s="1">
        <v>16.7</v>
      </c>
      <c r="AU75" s="1">
        <v>11.77</v>
      </c>
      <c r="AV75" s="1">
        <v>142908.0</v>
      </c>
      <c r="AW75" s="1">
        <v>11138.0</v>
      </c>
      <c r="AX75" s="1">
        <v>6.3</v>
      </c>
      <c r="AY75" s="1">
        <v>80.6</v>
      </c>
      <c r="AZ75" s="1">
        <v>12286.0</v>
      </c>
      <c r="BA75" s="1">
        <v>6.2</v>
      </c>
      <c r="BB75" s="1">
        <v>80.5</v>
      </c>
      <c r="BG75" s="1">
        <v>2959.833333</v>
      </c>
      <c r="BH75" s="1">
        <v>2319.6</v>
      </c>
      <c r="BI75" s="1">
        <v>5279.433333</v>
      </c>
      <c r="BJ75" s="1">
        <v>29357.0</v>
      </c>
      <c r="BK75" s="1">
        <v>3205.385417</v>
      </c>
      <c r="BL75" s="1">
        <v>43.33333333</v>
      </c>
      <c r="BM75" s="1">
        <v>1.116104214</v>
      </c>
      <c r="BN75" s="1">
        <v>99.02291679</v>
      </c>
      <c r="BP75" s="1">
        <v>3.133166667</v>
      </c>
      <c r="BQ75" s="1">
        <v>1.396583333</v>
      </c>
      <c r="BR75" s="1">
        <v>6.056666667</v>
      </c>
      <c r="BS75" s="1">
        <v>2400.6</v>
      </c>
      <c r="BW75" s="1">
        <v>1625.530833</v>
      </c>
      <c r="BX75" s="1">
        <v>1579.854583</v>
      </c>
      <c r="BY75" s="1">
        <f t="shared" si="1"/>
        <v>3205.385416</v>
      </c>
    </row>
    <row r="76" ht="14.25" customHeight="1">
      <c r="A76" s="4">
        <v>42809.0</v>
      </c>
      <c r="B76" s="1">
        <v>207.6502732</v>
      </c>
      <c r="C76" s="1">
        <v>4.93</v>
      </c>
      <c r="D76" s="1">
        <v>1.8</v>
      </c>
      <c r="E76" s="1">
        <v>2.53</v>
      </c>
      <c r="F76" s="1">
        <v>283.0</v>
      </c>
      <c r="G76" s="1">
        <v>283.0</v>
      </c>
      <c r="H76" s="1">
        <v>83.0</v>
      </c>
      <c r="I76" s="1">
        <v>83.0</v>
      </c>
      <c r="J76" s="1">
        <v>36.5</v>
      </c>
      <c r="R76" s="1">
        <v>94.0</v>
      </c>
      <c r="S76" s="1">
        <v>37.6</v>
      </c>
      <c r="U76" s="1">
        <v>290.0</v>
      </c>
      <c r="X76" s="1">
        <v>206.0</v>
      </c>
      <c r="Y76" s="1">
        <v>71.0</v>
      </c>
      <c r="Z76" s="1">
        <v>32.4</v>
      </c>
      <c r="AC76" s="1">
        <v>470.0</v>
      </c>
      <c r="AD76" s="1">
        <v>86.0</v>
      </c>
      <c r="AE76" s="1">
        <v>34.7</v>
      </c>
      <c r="AG76" s="1">
        <v>13.54466859</v>
      </c>
      <c r="AH76" s="1">
        <v>0.05</v>
      </c>
      <c r="AJ76" s="1">
        <v>3050.0</v>
      </c>
      <c r="AK76" s="1">
        <v>3557.0</v>
      </c>
      <c r="AL76" s="1">
        <v>3583.0</v>
      </c>
      <c r="AN76" s="1">
        <v>13190.0</v>
      </c>
      <c r="AQ76" s="1">
        <v>34.0</v>
      </c>
      <c r="AR76" s="1">
        <v>34.0</v>
      </c>
      <c r="AT76" s="1">
        <v>16.4</v>
      </c>
      <c r="AU76" s="1">
        <v>8.93</v>
      </c>
      <c r="AV76" s="1">
        <v>153045.0</v>
      </c>
      <c r="AW76" s="1">
        <v>14413.0</v>
      </c>
      <c r="AX76" s="1">
        <v>6.1</v>
      </c>
      <c r="AY76" s="1">
        <v>81.2</v>
      </c>
      <c r="AZ76" s="1">
        <v>12294.0</v>
      </c>
      <c r="BA76" s="1">
        <v>5.6</v>
      </c>
      <c r="BB76" s="1">
        <v>90.0</v>
      </c>
      <c r="BC76" s="1">
        <v>0.246845425</v>
      </c>
      <c r="BD76" s="1">
        <v>1.074503616</v>
      </c>
      <c r="BG76" s="1">
        <v>2951.833333</v>
      </c>
      <c r="BH76" s="1">
        <v>2319.2</v>
      </c>
      <c r="BI76" s="1">
        <v>5271.033333</v>
      </c>
      <c r="BJ76" s="1">
        <v>29307.0</v>
      </c>
      <c r="BK76" s="1">
        <v>3141.3075</v>
      </c>
      <c r="BL76" s="1">
        <v>46.92916667</v>
      </c>
      <c r="BM76" s="1">
        <v>0.595792447</v>
      </c>
      <c r="BN76" s="1">
        <v>105.7520835</v>
      </c>
      <c r="BP76" s="1">
        <v>2.5945</v>
      </c>
      <c r="BQ76" s="1">
        <v>1.12125</v>
      </c>
      <c r="BR76" s="1">
        <v>5.24</v>
      </c>
      <c r="BS76" s="1">
        <v>1980.983333</v>
      </c>
      <c r="BW76" s="1">
        <v>1524.885417</v>
      </c>
      <c r="BX76" s="1">
        <v>1616.422083</v>
      </c>
      <c r="BY76" s="1">
        <f t="shared" si="1"/>
        <v>3141.3075</v>
      </c>
    </row>
    <row r="77" ht="14.25" customHeight="1">
      <c r="A77" s="4">
        <v>42810.0</v>
      </c>
      <c r="B77" s="1">
        <v>223.9583333</v>
      </c>
      <c r="C77" s="1">
        <v>5.09</v>
      </c>
      <c r="D77" s="1">
        <v>1.73</v>
      </c>
      <c r="E77" s="1">
        <v>2.56</v>
      </c>
      <c r="F77" s="1">
        <v>520.0</v>
      </c>
      <c r="G77" s="1">
        <v>520.0</v>
      </c>
      <c r="H77" s="1">
        <v>326.0</v>
      </c>
      <c r="I77" s="1">
        <v>326.0</v>
      </c>
      <c r="J77" s="1">
        <v>48.8</v>
      </c>
      <c r="R77" s="1">
        <v>134.0</v>
      </c>
      <c r="S77" s="1">
        <v>48.2</v>
      </c>
      <c r="U77" s="1">
        <v>430.0</v>
      </c>
      <c r="X77" s="1">
        <v>239.0</v>
      </c>
      <c r="Y77" s="1">
        <v>77.0</v>
      </c>
      <c r="Z77" s="1">
        <v>50.0</v>
      </c>
      <c r="AC77" s="1">
        <v>570.0</v>
      </c>
      <c r="AD77" s="1">
        <v>129.0</v>
      </c>
      <c r="AE77" s="1">
        <v>48.6</v>
      </c>
      <c r="AG77" s="1">
        <v>11.72839506</v>
      </c>
      <c r="AH77" s="1">
        <v>0.06</v>
      </c>
      <c r="AJ77" s="1">
        <v>3200.0</v>
      </c>
      <c r="AK77" s="1">
        <v>3606.0</v>
      </c>
      <c r="AL77" s="1">
        <v>3799.0</v>
      </c>
      <c r="AN77" s="1">
        <v>11640.0</v>
      </c>
      <c r="AQ77" s="1">
        <v>34.0</v>
      </c>
      <c r="AR77" s="1">
        <v>33.0</v>
      </c>
      <c r="AT77" s="1">
        <v>15.6</v>
      </c>
      <c r="AU77" s="1">
        <v>8.32</v>
      </c>
      <c r="AV77" s="1">
        <v>154459.0</v>
      </c>
      <c r="AW77" s="1">
        <v>15316.0</v>
      </c>
      <c r="AX77" s="1">
        <v>4.6</v>
      </c>
      <c r="AY77" s="1">
        <v>81.6</v>
      </c>
      <c r="AZ77" s="1">
        <v>12294.0</v>
      </c>
      <c r="BA77" s="1">
        <v>5.6</v>
      </c>
      <c r="BB77" s="1">
        <v>89.9</v>
      </c>
      <c r="BC77" s="1">
        <v>0.336600902</v>
      </c>
      <c r="BD77" s="1">
        <v>1.465203927</v>
      </c>
      <c r="BG77" s="1">
        <v>3046.166667</v>
      </c>
      <c r="BH77" s="1">
        <v>2321.0</v>
      </c>
      <c r="BI77" s="1">
        <v>5367.166667</v>
      </c>
      <c r="BJ77" s="1">
        <v>29882.0</v>
      </c>
      <c r="BK77" s="1">
        <v>3309.63625</v>
      </c>
      <c r="BL77" s="1">
        <v>49.15</v>
      </c>
      <c r="BM77" s="1">
        <v>0.339767337</v>
      </c>
      <c r="BN77" s="1">
        <v>107.0854174</v>
      </c>
      <c r="BP77" s="1">
        <v>2.576333333</v>
      </c>
      <c r="BQ77" s="1">
        <v>1.171416667</v>
      </c>
      <c r="BR77" s="1">
        <v>5.278333333</v>
      </c>
      <c r="BS77" s="1">
        <v>1970.758333</v>
      </c>
      <c r="BW77" s="1">
        <v>1674.56125</v>
      </c>
      <c r="BX77" s="1">
        <v>1635.075</v>
      </c>
      <c r="BY77" s="1">
        <f t="shared" si="1"/>
        <v>3309.63625</v>
      </c>
    </row>
    <row r="78" ht="14.25" customHeight="1">
      <c r="A78" s="4">
        <v>42811.0</v>
      </c>
      <c r="B78" s="1">
        <v>234.8717949</v>
      </c>
      <c r="C78" s="1">
        <v>5.3</v>
      </c>
      <c r="D78" s="1">
        <v>1.96</v>
      </c>
      <c r="E78" s="1">
        <v>2.84</v>
      </c>
      <c r="AJ78" s="1">
        <v>3250.0</v>
      </c>
      <c r="AK78" s="1">
        <v>3639.0</v>
      </c>
      <c r="AL78" s="1">
        <v>3557.0</v>
      </c>
      <c r="AN78" s="1">
        <v>11100.0</v>
      </c>
      <c r="AQ78" s="1">
        <v>34.0</v>
      </c>
      <c r="AR78" s="1">
        <v>34.0</v>
      </c>
      <c r="AT78" s="1">
        <v>15.5</v>
      </c>
      <c r="AU78" s="1">
        <v>8.5</v>
      </c>
      <c r="AV78" s="1">
        <v>159675.0</v>
      </c>
      <c r="AW78" s="1">
        <v>17390.0</v>
      </c>
      <c r="AX78" s="1">
        <v>5.0</v>
      </c>
      <c r="AY78" s="1">
        <v>82.2</v>
      </c>
      <c r="AZ78" s="1">
        <v>12295.0</v>
      </c>
      <c r="BA78" s="1">
        <v>5.3</v>
      </c>
      <c r="BB78" s="1">
        <v>90.1</v>
      </c>
      <c r="BC78" s="1">
        <v>0.446495774</v>
      </c>
      <c r="BD78" s="1">
        <v>1.943569838</v>
      </c>
      <c r="BG78" s="1">
        <v>3099.666667</v>
      </c>
      <c r="BH78" s="1">
        <v>2318.6</v>
      </c>
      <c r="BI78" s="1">
        <v>5418.266667</v>
      </c>
      <c r="BJ78" s="1">
        <v>30191.0</v>
      </c>
      <c r="BK78" s="1">
        <v>3400.936667</v>
      </c>
      <c r="BL78" s="1">
        <v>46.24583333</v>
      </c>
      <c r="BM78" s="1">
        <v>0.269418852</v>
      </c>
      <c r="BN78" s="1">
        <v>110.3833338</v>
      </c>
      <c r="BP78" s="1">
        <v>2.5475</v>
      </c>
      <c r="BQ78" s="1">
        <v>1.1195</v>
      </c>
      <c r="BR78" s="1">
        <v>5.273333333</v>
      </c>
      <c r="BS78" s="1">
        <v>2011.15</v>
      </c>
      <c r="BW78" s="1">
        <v>1745.59875</v>
      </c>
      <c r="BX78" s="1">
        <v>1655.337917</v>
      </c>
      <c r="BY78" s="1">
        <f t="shared" si="1"/>
        <v>3400.936667</v>
      </c>
    </row>
    <row r="79" ht="14.25" customHeight="1">
      <c r="A79" s="4">
        <v>42812.0</v>
      </c>
      <c r="C79" s="1">
        <v>5.16</v>
      </c>
      <c r="D79" s="1">
        <v>2.05</v>
      </c>
      <c r="E79" s="1">
        <v>2.66</v>
      </c>
      <c r="AK79" s="1">
        <v>3759.0</v>
      </c>
      <c r="AL79" s="1">
        <v>3668.0</v>
      </c>
      <c r="AQ79" s="1">
        <v>36.0</v>
      </c>
      <c r="AR79" s="1">
        <v>36.0</v>
      </c>
      <c r="AT79" s="1">
        <v>15.7</v>
      </c>
      <c r="AU79" s="1">
        <v>9.26</v>
      </c>
      <c r="AV79" s="1">
        <v>165159.0</v>
      </c>
      <c r="AW79" s="1">
        <v>10530.0</v>
      </c>
      <c r="AZ79" s="1">
        <v>14557.0</v>
      </c>
      <c r="BC79" s="1">
        <v>0.286787934</v>
      </c>
      <c r="BD79" s="1">
        <v>1.248371006</v>
      </c>
      <c r="BG79" s="1">
        <v>3110.833333</v>
      </c>
      <c r="BH79" s="1">
        <v>2317.4</v>
      </c>
      <c r="BI79" s="1">
        <v>5428.233333</v>
      </c>
      <c r="BJ79" s="1">
        <v>30252.0</v>
      </c>
      <c r="BK79" s="1">
        <v>3283.183333</v>
      </c>
      <c r="BL79" s="1">
        <v>43.17083333</v>
      </c>
      <c r="BM79" s="1">
        <v>0.32145003</v>
      </c>
      <c r="BN79" s="1">
        <v>114.4874996</v>
      </c>
      <c r="BP79" s="1">
        <v>2.353583333</v>
      </c>
      <c r="BQ79" s="1">
        <v>0.960333333</v>
      </c>
      <c r="BR79" s="1">
        <v>4.6725</v>
      </c>
      <c r="BS79" s="1">
        <v>2176.75</v>
      </c>
      <c r="BW79" s="1">
        <v>1657.630417</v>
      </c>
      <c r="BX79" s="1">
        <v>1625.552917</v>
      </c>
      <c r="BY79" s="1">
        <f t="shared" si="1"/>
        <v>3283.183334</v>
      </c>
    </row>
    <row r="80" ht="14.25" customHeight="1">
      <c r="A80" s="4">
        <v>42813.0</v>
      </c>
      <c r="C80" s="1">
        <v>5.06</v>
      </c>
      <c r="D80" s="1">
        <v>1.82</v>
      </c>
      <c r="E80" s="1">
        <v>2.59</v>
      </c>
      <c r="F80" s="1">
        <v>292.0</v>
      </c>
      <c r="G80" s="1">
        <v>292.0</v>
      </c>
      <c r="H80" s="1">
        <v>278.0</v>
      </c>
      <c r="I80" s="1">
        <v>278.0</v>
      </c>
      <c r="J80" s="1">
        <v>46.5</v>
      </c>
      <c r="R80" s="1">
        <v>96.0</v>
      </c>
      <c r="S80" s="1">
        <v>47.9</v>
      </c>
      <c r="U80" s="1">
        <v>183.0</v>
      </c>
      <c r="X80" s="1">
        <v>160.0</v>
      </c>
      <c r="Y80" s="1">
        <v>95.0</v>
      </c>
      <c r="Z80" s="1">
        <v>47.1</v>
      </c>
      <c r="AC80" s="1">
        <v>160.0</v>
      </c>
      <c r="AD80" s="1">
        <v>102.0</v>
      </c>
      <c r="AE80" s="1">
        <v>48.8</v>
      </c>
      <c r="AG80" s="1">
        <v>3.278688525</v>
      </c>
      <c r="AH80" s="1">
        <v>0.05</v>
      </c>
      <c r="AK80" s="1">
        <v>3509.0</v>
      </c>
      <c r="AL80" s="1">
        <v>3686.0</v>
      </c>
      <c r="AQ80" s="1">
        <v>36.0</v>
      </c>
      <c r="AR80" s="1">
        <v>36.0</v>
      </c>
      <c r="AT80" s="1">
        <v>16.2</v>
      </c>
      <c r="AU80" s="1">
        <v>8.93</v>
      </c>
      <c r="AV80" s="1">
        <v>166313.0</v>
      </c>
      <c r="AW80" s="1">
        <v>4346.0</v>
      </c>
      <c r="AZ80" s="1">
        <v>5760.0</v>
      </c>
      <c r="BG80" s="1">
        <v>3127.666667</v>
      </c>
      <c r="BH80" s="1">
        <v>2316.0</v>
      </c>
      <c r="BI80" s="1">
        <v>5443.666667</v>
      </c>
      <c r="BJ80" s="1">
        <v>30346.0</v>
      </c>
      <c r="BK80" s="1">
        <v>3428.835</v>
      </c>
      <c r="BL80" s="1">
        <v>44.10833333</v>
      </c>
      <c r="BM80" s="1">
        <v>0.341603242</v>
      </c>
      <c r="BN80" s="1">
        <v>116.2104177</v>
      </c>
      <c r="BP80" s="1">
        <v>2.343833333</v>
      </c>
      <c r="BQ80" s="1">
        <v>0.921083333</v>
      </c>
      <c r="BR80" s="1">
        <v>4.206666667</v>
      </c>
      <c r="BS80" s="1">
        <v>2143.516667</v>
      </c>
      <c r="BW80" s="1">
        <v>1768.38375</v>
      </c>
      <c r="BX80" s="1">
        <v>1660.45125</v>
      </c>
      <c r="BY80" s="1">
        <f t="shared" si="1"/>
        <v>3428.835</v>
      </c>
    </row>
    <row r="81" ht="14.25" customHeight="1">
      <c r="A81" s="4">
        <v>42814.0</v>
      </c>
      <c r="B81" s="1">
        <v>234.5309381</v>
      </c>
      <c r="C81" s="1">
        <v>5.18</v>
      </c>
      <c r="D81" s="1">
        <v>1.75</v>
      </c>
      <c r="E81" s="1">
        <v>2.66</v>
      </c>
      <c r="F81" s="1">
        <v>370.0</v>
      </c>
      <c r="G81" s="1">
        <v>370.0</v>
      </c>
      <c r="H81" s="1">
        <v>201.0</v>
      </c>
      <c r="I81" s="1">
        <v>201.0</v>
      </c>
      <c r="J81" s="1">
        <v>31.0</v>
      </c>
      <c r="K81" s="1">
        <v>48.97</v>
      </c>
      <c r="M81" s="1">
        <v>8.12</v>
      </c>
      <c r="N81" s="1">
        <v>7.555646314</v>
      </c>
      <c r="O81" s="1">
        <v>45.56650246</v>
      </c>
      <c r="P81" s="1">
        <v>0.633040637</v>
      </c>
      <c r="R81" s="1">
        <v>122.0</v>
      </c>
      <c r="S81" s="1">
        <v>33.1</v>
      </c>
      <c r="T81" s="1">
        <v>48.5</v>
      </c>
      <c r="U81" s="1">
        <v>440.0</v>
      </c>
      <c r="V81" s="1">
        <v>13.55</v>
      </c>
      <c r="W81" s="1">
        <v>0.01</v>
      </c>
      <c r="X81" s="1">
        <v>380.0</v>
      </c>
      <c r="Y81" s="1">
        <v>75.0</v>
      </c>
      <c r="Z81" s="1">
        <v>33.3</v>
      </c>
      <c r="AC81" s="1">
        <v>290.0</v>
      </c>
      <c r="AD81" s="1">
        <v>99.0</v>
      </c>
      <c r="AE81" s="1">
        <v>32.1</v>
      </c>
      <c r="AG81" s="1">
        <v>9.034267913</v>
      </c>
      <c r="AH81" s="1">
        <v>0.05</v>
      </c>
      <c r="AJ81" s="1">
        <v>3340.0</v>
      </c>
      <c r="AK81" s="1">
        <v>3383.0</v>
      </c>
      <c r="AL81" s="1">
        <v>3625.0</v>
      </c>
      <c r="AN81" s="1">
        <v>11200.0</v>
      </c>
      <c r="AQ81" s="1">
        <v>34.0</v>
      </c>
      <c r="AR81" s="1">
        <v>34.0</v>
      </c>
      <c r="AS81" s="1">
        <v>0.0</v>
      </c>
      <c r="AT81" s="1">
        <v>16.3</v>
      </c>
      <c r="AU81" s="1">
        <v>8.31</v>
      </c>
      <c r="AV81" s="1">
        <v>137749.0</v>
      </c>
      <c r="AW81" s="1">
        <v>5231.0</v>
      </c>
      <c r="AX81" s="1">
        <v>4.2</v>
      </c>
      <c r="AY81" s="1">
        <v>83.4</v>
      </c>
      <c r="AZ81" s="1">
        <v>5769.0</v>
      </c>
      <c r="BA81" s="1">
        <v>5.1</v>
      </c>
      <c r="BB81" s="1">
        <v>90.4</v>
      </c>
      <c r="BE81" s="1">
        <v>556.522362</v>
      </c>
      <c r="BF81" s="1">
        <v>8.244775733</v>
      </c>
      <c r="BG81" s="1">
        <v>3129.5</v>
      </c>
      <c r="BH81" s="1">
        <v>2315.4</v>
      </c>
      <c r="BI81" s="1">
        <v>5444.9</v>
      </c>
      <c r="BJ81" s="1">
        <v>30354.0</v>
      </c>
      <c r="BK81" s="1">
        <v>3344.89</v>
      </c>
      <c r="BL81" s="1">
        <v>47.60833333</v>
      </c>
      <c r="BM81" s="1">
        <v>1.234019294</v>
      </c>
      <c r="BN81" s="1">
        <v>116.2774998</v>
      </c>
      <c r="BP81" s="1">
        <v>2.605666667</v>
      </c>
      <c r="BQ81" s="1">
        <v>1.277</v>
      </c>
      <c r="BR81" s="1">
        <v>5.714166667</v>
      </c>
      <c r="BS81" s="1">
        <v>2246.825</v>
      </c>
      <c r="BW81" s="1">
        <v>1696.587917</v>
      </c>
      <c r="BX81" s="1">
        <v>1648.302083</v>
      </c>
      <c r="BY81" s="1">
        <f t="shared" si="1"/>
        <v>3344.89</v>
      </c>
    </row>
    <row r="82" ht="14.25" customHeight="1">
      <c r="A82" s="4">
        <v>42815.0</v>
      </c>
      <c r="B82" s="1">
        <v>230.4761905</v>
      </c>
      <c r="C82" s="1">
        <v>5.0</v>
      </c>
      <c r="D82" s="1">
        <v>1.72</v>
      </c>
      <c r="E82" s="1">
        <v>2.62</v>
      </c>
      <c r="F82" s="1">
        <v>232.0</v>
      </c>
      <c r="G82" s="1">
        <v>232.0</v>
      </c>
      <c r="H82" s="1">
        <v>112.0</v>
      </c>
      <c r="I82" s="1">
        <v>112.0</v>
      </c>
      <c r="J82" s="1">
        <v>34.0</v>
      </c>
      <c r="R82" s="1">
        <v>140.0</v>
      </c>
      <c r="S82" s="1">
        <v>31.6</v>
      </c>
      <c r="U82" s="1">
        <v>430.0</v>
      </c>
      <c r="X82" s="1">
        <v>272.0</v>
      </c>
      <c r="Y82" s="1">
        <v>74.0</v>
      </c>
      <c r="Z82" s="1">
        <v>34.3</v>
      </c>
      <c r="AC82" s="1">
        <v>300.0</v>
      </c>
      <c r="AD82" s="1">
        <v>90.0</v>
      </c>
      <c r="AE82" s="1">
        <v>32.3</v>
      </c>
      <c r="AG82" s="1">
        <v>9.287925697</v>
      </c>
      <c r="AH82" s="1">
        <v>0.05</v>
      </c>
      <c r="AJ82" s="1">
        <v>3500.0</v>
      </c>
      <c r="AK82" s="1">
        <v>3303.0</v>
      </c>
      <c r="AL82" s="1">
        <v>3453.0</v>
      </c>
      <c r="AM82" s="1">
        <v>2720.0</v>
      </c>
      <c r="AN82" s="1">
        <v>11570.0</v>
      </c>
      <c r="AO82" s="1">
        <v>8860.0</v>
      </c>
      <c r="AP82" s="1">
        <v>0.765773552</v>
      </c>
      <c r="AQ82" s="1">
        <v>35.0</v>
      </c>
      <c r="AR82" s="1">
        <v>34.0</v>
      </c>
      <c r="AT82" s="1">
        <v>16.4</v>
      </c>
      <c r="AU82" s="1">
        <v>8.23</v>
      </c>
      <c r="AV82" s="1">
        <v>151897.0</v>
      </c>
      <c r="AW82" s="1">
        <v>5074.0</v>
      </c>
      <c r="AX82" s="1">
        <v>4.5</v>
      </c>
      <c r="AY82" s="1">
        <v>82.7</v>
      </c>
      <c r="AZ82" s="1">
        <v>4429.0</v>
      </c>
      <c r="BA82" s="1">
        <v>7.1</v>
      </c>
      <c r="BB82" s="1">
        <v>90.9</v>
      </c>
      <c r="BG82" s="1">
        <v>2887.5</v>
      </c>
      <c r="BH82" s="1">
        <v>2319.4</v>
      </c>
      <c r="BI82" s="1">
        <v>5206.9</v>
      </c>
      <c r="BJ82" s="1">
        <v>28922.0</v>
      </c>
      <c r="BK82" s="1">
        <v>3396.10125</v>
      </c>
      <c r="BL82" s="1">
        <v>47.82083333</v>
      </c>
      <c r="BM82" s="1">
        <v>1.302490145</v>
      </c>
      <c r="BN82" s="1">
        <v>110.4521736</v>
      </c>
      <c r="BP82" s="1">
        <v>2.317333333</v>
      </c>
      <c r="BQ82" s="1">
        <v>0.960638889</v>
      </c>
      <c r="BR82" s="1">
        <v>6.402152778</v>
      </c>
      <c r="BS82" s="1">
        <v>1953.275</v>
      </c>
      <c r="BW82" s="1">
        <v>1726.20125</v>
      </c>
      <c r="BX82" s="1">
        <v>1669.9</v>
      </c>
      <c r="BY82" s="1">
        <f t="shared" si="1"/>
        <v>3396.10125</v>
      </c>
    </row>
    <row r="83" ht="14.25" customHeight="1">
      <c r="A83" s="4">
        <v>42816.0</v>
      </c>
      <c r="B83" s="1">
        <v>227.0955166</v>
      </c>
      <c r="C83" s="1">
        <v>4.8</v>
      </c>
      <c r="D83" s="1">
        <v>1.76</v>
      </c>
      <c r="E83" s="1">
        <v>2.6</v>
      </c>
      <c r="F83" s="1">
        <v>207.0</v>
      </c>
      <c r="G83" s="1">
        <v>207.0</v>
      </c>
      <c r="H83" s="1">
        <v>157.0</v>
      </c>
      <c r="I83" s="1">
        <v>157.0</v>
      </c>
      <c r="J83" s="1">
        <v>35.3</v>
      </c>
      <c r="R83" s="1">
        <v>97.0</v>
      </c>
      <c r="S83" s="1">
        <v>43.5</v>
      </c>
      <c r="U83" s="1">
        <v>405.0</v>
      </c>
      <c r="X83" s="1">
        <v>230.0</v>
      </c>
      <c r="Y83" s="1">
        <v>73.0</v>
      </c>
      <c r="Z83" s="1">
        <v>35.4</v>
      </c>
      <c r="AC83" s="1">
        <v>260.0</v>
      </c>
      <c r="AD83" s="1">
        <v>91.0</v>
      </c>
      <c r="AE83" s="1">
        <v>37.0</v>
      </c>
      <c r="AG83" s="1">
        <v>7.027027027</v>
      </c>
      <c r="AH83" s="1">
        <v>0.05</v>
      </c>
      <c r="AJ83" s="1">
        <v>3420.0</v>
      </c>
      <c r="AK83" s="1">
        <v>3368.0</v>
      </c>
      <c r="AL83" s="1">
        <v>3319.0</v>
      </c>
      <c r="AN83" s="1">
        <v>10810.0</v>
      </c>
      <c r="AQ83" s="1">
        <v>36.0</v>
      </c>
      <c r="AR83" s="1">
        <v>35.0</v>
      </c>
      <c r="AT83" s="1">
        <v>17.1</v>
      </c>
      <c r="AU83" s="1">
        <v>8.06</v>
      </c>
      <c r="AV83" s="1">
        <v>160373.0</v>
      </c>
      <c r="AW83" s="1">
        <v>5021.0</v>
      </c>
      <c r="AX83" s="1">
        <v>5.5</v>
      </c>
      <c r="AY83" s="1">
        <v>82.1</v>
      </c>
      <c r="AZ83" s="1">
        <v>5760.0</v>
      </c>
      <c r="BA83" s="1">
        <v>7.0</v>
      </c>
      <c r="BB83" s="1">
        <v>89.9</v>
      </c>
      <c r="BC83" s="1">
        <v>0.192290495</v>
      </c>
      <c r="BD83" s="1">
        <v>0.837029213</v>
      </c>
      <c r="BG83" s="1">
        <v>2645.833333</v>
      </c>
      <c r="BH83" s="1">
        <v>2331.6</v>
      </c>
      <c r="BI83" s="1">
        <v>4977.433333</v>
      </c>
      <c r="BJ83" s="1">
        <v>27533.0</v>
      </c>
      <c r="BK83" s="1">
        <v>3624.985417</v>
      </c>
      <c r="BL83" s="1">
        <v>54.8875</v>
      </c>
      <c r="BM83" s="1">
        <v>1.986489416</v>
      </c>
      <c r="BN83" s="1">
        <v>112.7479175</v>
      </c>
      <c r="BP83" s="1">
        <v>2.486833333</v>
      </c>
      <c r="BQ83" s="1">
        <v>1.120270833</v>
      </c>
      <c r="BR83" s="1">
        <v>6.407291667</v>
      </c>
      <c r="BS83" s="1">
        <v>1997.108333</v>
      </c>
      <c r="BW83" s="1">
        <v>1846.32375</v>
      </c>
      <c r="BX83" s="1">
        <v>1778.661667</v>
      </c>
      <c r="BY83" s="1">
        <f t="shared" si="1"/>
        <v>3624.985417</v>
      </c>
    </row>
    <row r="84" ht="14.25" customHeight="1">
      <c r="A84" s="4">
        <v>42817.0</v>
      </c>
      <c r="B84" s="1">
        <v>223.495702</v>
      </c>
      <c r="C84" s="1">
        <v>4.89</v>
      </c>
      <c r="D84" s="1">
        <v>1.69</v>
      </c>
      <c r="E84" s="1">
        <v>2.56</v>
      </c>
      <c r="F84" s="1">
        <v>550.0</v>
      </c>
      <c r="G84" s="1">
        <v>550.0</v>
      </c>
      <c r="H84" s="1">
        <v>300.0</v>
      </c>
      <c r="I84" s="1">
        <v>300.0</v>
      </c>
      <c r="J84" s="1">
        <v>39.1</v>
      </c>
      <c r="R84" s="1">
        <v>90.0</v>
      </c>
      <c r="S84" s="1">
        <v>36.7</v>
      </c>
      <c r="U84" s="1">
        <v>265.0</v>
      </c>
      <c r="X84" s="1">
        <v>240.0</v>
      </c>
      <c r="Y84" s="1">
        <v>83.0</v>
      </c>
      <c r="Z84" s="1">
        <v>40.0</v>
      </c>
      <c r="AC84" s="1">
        <v>340.0</v>
      </c>
      <c r="AD84" s="1">
        <v>95.0</v>
      </c>
      <c r="AE84" s="1">
        <v>36.8</v>
      </c>
      <c r="AG84" s="1">
        <v>9.239130435</v>
      </c>
      <c r="AH84" s="1">
        <v>0.05</v>
      </c>
      <c r="AJ84" s="1">
        <v>3490.0</v>
      </c>
      <c r="AK84" s="1">
        <v>3487.0</v>
      </c>
      <c r="AL84" s="1">
        <v>3386.0</v>
      </c>
      <c r="AN84" s="1">
        <v>11680.0</v>
      </c>
      <c r="AQ84" s="1">
        <v>38.0</v>
      </c>
      <c r="AR84" s="1">
        <v>38.0</v>
      </c>
      <c r="AT84" s="1">
        <v>17.5</v>
      </c>
      <c r="AU84" s="1">
        <v>8.51</v>
      </c>
      <c r="AV84" s="1">
        <v>164461.0</v>
      </c>
      <c r="AW84" s="1">
        <v>5853.0</v>
      </c>
      <c r="AX84" s="1">
        <v>5.9</v>
      </c>
      <c r="AY84" s="1">
        <v>83.0</v>
      </c>
      <c r="AZ84" s="1">
        <v>5762.0</v>
      </c>
      <c r="BA84" s="1">
        <v>6.3</v>
      </c>
      <c r="BB84" s="1">
        <v>89.5</v>
      </c>
      <c r="BC84" s="1">
        <v>0.20687174</v>
      </c>
      <c r="BD84" s="1">
        <v>0.900500513</v>
      </c>
      <c r="BG84" s="1">
        <v>2959.0</v>
      </c>
      <c r="BH84" s="1">
        <v>2323.6</v>
      </c>
      <c r="BI84" s="1">
        <v>5282.6</v>
      </c>
      <c r="BJ84" s="1">
        <v>29372.0</v>
      </c>
      <c r="BK84" s="1">
        <v>3885.8575</v>
      </c>
      <c r="BL84" s="1">
        <v>50.54583333</v>
      </c>
      <c r="BM84" s="1">
        <v>1.375509044</v>
      </c>
      <c r="BN84" s="1">
        <v>114.1562503</v>
      </c>
      <c r="BP84" s="1">
        <v>2.662333333</v>
      </c>
      <c r="BQ84" s="1">
        <v>1.18075</v>
      </c>
      <c r="BR84" s="1">
        <v>6.079166667</v>
      </c>
      <c r="BS84" s="1">
        <v>2050.833333</v>
      </c>
      <c r="BW84" s="1">
        <v>1993.867083</v>
      </c>
      <c r="BX84" s="1">
        <v>1891.990417</v>
      </c>
      <c r="BY84" s="1">
        <f t="shared" si="1"/>
        <v>3885.8575</v>
      </c>
    </row>
    <row r="85" ht="14.25" customHeight="1">
      <c r="A85" s="4">
        <v>42818.0</v>
      </c>
      <c r="B85" s="1">
        <v>197.044335</v>
      </c>
      <c r="C85" s="1">
        <v>5.09</v>
      </c>
      <c r="D85" s="1">
        <v>1.87</v>
      </c>
      <c r="E85" s="1">
        <v>2.55</v>
      </c>
      <c r="AJ85" s="1">
        <v>4060.0</v>
      </c>
      <c r="AK85" s="1">
        <v>3475.0</v>
      </c>
      <c r="AL85" s="1">
        <v>3434.0</v>
      </c>
      <c r="AN85" s="1">
        <v>10440.0</v>
      </c>
      <c r="AQ85" s="1">
        <v>37.0</v>
      </c>
      <c r="AR85" s="1">
        <v>36.0</v>
      </c>
      <c r="AT85" s="1">
        <v>17.4</v>
      </c>
      <c r="AU85" s="1">
        <v>8.32</v>
      </c>
      <c r="AV85" s="1">
        <v>162839.0</v>
      </c>
      <c r="AW85" s="1">
        <v>6598.0</v>
      </c>
      <c r="AX85" s="1">
        <v>3.3</v>
      </c>
      <c r="AY85" s="1">
        <v>82.2</v>
      </c>
      <c r="AZ85" s="1">
        <v>5755.0</v>
      </c>
      <c r="BA85" s="1">
        <v>7.3</v>
      </c>
      <c r="BB85" s="1">
        <v>89.7</v>
      </c>
      <c r="BC85" s="1">
        <v>0.212126843</v>
      </c>
      <c r="BD85" s="1">
        <v>0.92337567</v>
      </c>
      <c r="BG85" s="1">
        <v>2957.333333</v>
      </c>
      <c r="BH85" s="1">
        <v>2321.0</v>
      </c>
      <c r="BI85" s="1">
        <v>5278.333333</v>
      </c>
      <c r="BJ85" s="1">
        <v>29349.0</v>
      </c>
      <c r="BK85" s="1">
        <v>3777.333333</v>
      </c>
      <c r="BL85" s="1">
        <v>52.39583333</v>
      </c>
      <c r="BM85" s="1">
        <v>1.681270443</v>
      </c>
      <c r="BN85" s="1">
        <v>113.7291667</v>
      </c>
      <c r="BP85" s="1">
        <v>2.902916667</v>
      </c>
      <c r="BQ85" s="1">
        <v>1.376</v>
      </c>
      <c r="BR85" s="1">
        <v>5.89375</v>
      </c>
      <c r="BS85" s="1">
        <v>2069.683333</v>
      </c>
      <c r="BW85" s="1">
        <v>1934.530417</v>
      </c>
      <c r="BX85" s="1">
        <v>1842.802917</v>
      </c>
      <c r="BY85" s="1">
        <f t="shared" si="1"/>
        <v>3777.333334</v>
      </c>
    </row>
    <row r="86" ht="14.25" customHeight="1">
      <c r="A86" s="4">
        <v>42819.0</v>
      </c>
      <c r="C86" s="1">
        <v>5.19</v>
      </c>
      <c r="D86" s="1">
        <v>1.94</v>
      </c>
      <c r="E86" s="1">
        <v>2.46</v>
      </c>
      <c r="AK86" s="1">
        <v>3458.0</v>
      </c>
      <c r="AL86" s="1">
        <v>3424.0</v>
      </c>
      <c r="AQ86" s="1">
        <v>37.0</v>
      </c>
      <c r="AR86" s="1">
        <v>36.0</v>
      </c>
      <c r="AT86" s="1">
        <v>17.3</v>
      </c>
      <c r="AU86" s="1">
        <v>8.29</v>
      </c>
      <c r="AV86" s="1">
        <v>164397.0</v>
      </c>
      <c r="AW86" s="1">
        <v>9307.0</v>
      </c>
      <c r="AZ86" s="1">
        <v>5756.0</v>
      </c>
      <c r="BC86" s="1">
        <v>0.177943073</v>
      </c>
      <c r="BD86" s="1">
        <v>0.774575727</v>
      </c>
      <c r="BG86" s="1">
        <v>2963.666667</v>
      </c>
      <c r="BH86" s="1">
        <v>2319.0</v>
      </c>
      <c r="BI86" s="1">
        <v>5282.666667</v>
      </c>
      <c r="BJ86" s="1">
        <v>29377.0</v>
      </c>
      <c r="BK86" s="1">
        <v>3802.304167</v>
      </c>
      <c r="BL86" s="1">
        <v>49.57916667</v>
      </c>
      <c r="BM86" s="1">
        <v>0.182255156</v>
      </c>
      <c r="BN86" s="1">
        <v>115.6666667</v>
      </c>
      <c r="BP86" s="1">
        <v>2.59675</v>
      </c>
      <c r="BQ86" s="1">
        <v>1.273166667</v>
      </c>
      <c r="BR86" s="1">
        <v>5.153125</v>
      </c>
      <c r="BS86" s="1">
        <v>2035.533333</v>
      </c>
      <c r="BW86" s="1">
        <v>1942.195</v>
      </c>
      <c r="BX86" s="1">
        <v>1860.109167</v>
      </c>
      <c r="BY86" s="1">
        <f t="shared" si="1"/>
        <v>3802.304167</v>
      </c>
    </row>
    <row r="87" ht="14.25" customHeight="1">
      <c r="A87" s="4">
        <v>42820.0</v>
      </c>
      <c r="C87" s="1">
        <v>5.16</v>
      </c>
      <c r="D87" s="1">
        <v>1.79</v>
      </c>
      <c r="E87" s="1">
        <v>2.56</v>
      </c>
      <c r="H87" s="1">
        <v>239.0</v>
      </c>
      <c r="I87" s="1">
        <v>239.0</v>
      </c>
      <c r="J87" s="1">
        <v>47.5</v>
      </c>
      <c r="R87" s="1">
        <v>69.0</v>
      </c>
      <c r="S87" s="1">
        <v>30.7</v>
      </c>
      <c r="T87" s="1">
        <v>36.13</v>
      </c>
      <c r="U87" s="1">
        <v>160.0</v>
      </c>
      <c r="V87" s="1">
        <v>6.69</v>
      </c>
      <c r="W87" s="1">
        <v>0.03</v>
      </c>
      <c r="X87" s="1">
        <v>212.0</v>
      </c>
      <c r="Y87" s="1">
        <v>65.0</v>
      </c>
      <c r="Z87" s="1">
        <v>45.7</v>
      </c>
      <c r="AC87" s="1">
        <v>190.0</v>
      </c>
      <c r="AD87" s="1">
        <v>61.0</v>
      </c>
      <c r="AE87" s="1">
        <v>36.8</v>
      </c>
      <c r="AG87" s="1">
        <v>5.163043478</v>
      </c>
      <c r="AH87" s="1">
        <v>0.05</v>
      </c>
      <c r="AK87" s="1">
        <v>3474.0</v>
      </c>
      <c r="AL87" s="1">
        <v>3448.0</v>
      </c>
      <c r="AQ87" s="1">
        <v>36.0</v>
      </c>
      <c r="AR87" s="1">
        <v>36.0</v>
      </c>
      <c r="AT87" s="1">
        <v>17.6</v>
      </c>
      <c r="AU87" s="1">
        <v>8.07</v>
      </c>
      <c r="AV87" s="1">
        <v>144287.0</v>
      </c>
      <c r="AW87" s="1">
        <v>11179.0</v>
      </c>
      <c r="AZ87" s="1">
        <v>5755.0</v>
      </c>
      <c r="BG87" s="1">
        <v>2970.166667</v>
      </c>
      <c r="BH87" s="1">
        <v>2318.8</v>
      </c>
      <c r="BI87" s="1">
        <v>5288.966667</v>
      </c>
      <c r="BJ87" s="1">
        <v>29415.0</v>
      </c>
      <c r="BK87" s="1">
        <v>3745.184167</v>
      </c>
      <c r="BL87" s="1">
        <v>48.05</v>
      </c>
      <c r="BN87" s="1">
        <v>115.1547615</v>
      </c>
      <c r="BP87" s="1">
        <v>2.3045</v>
      </c>
      <c r="BQ87" s="1">
        <v>1.41475</v>
      </c>
      <c r="BR87" s="1">
        <v>3.876041667</v>
      </c>
      <c r="BS87" s="1">
        <v>2126.891667</v>
      </c>
      <c r="BW87" s="1">
        <v>1909.58</v>
      </c>
      <c r="BX87" s="1">
        <v>1835.604167</v>
      </c>
      <c r="BY87" s="1">
        <f t="shared" si="1"/>
        <v>3745.184167</v>
      </c>
    </row>
    <row r="88" ht="14.25" customHeight="1">
      <c r="A88" s="4">
        <v>42821.0</v>
      </c>
      <c r="B88" s="1">
        <v>196.0784314</v>
      </c>
      <c r="C88" s="1">
        <v>5.56</v>
      </c>
      <c r="D88" s="1">
        <v>1.74</v>
      </c>
      <c r="E88" s="1">
        <v>2.69</v>
      </c>
      <c r="G88" s="1">
        <v>760.0</v>
      </c>
      <c r="H88" s="1">
        <v>229.0</v>
      </c>
      <c r="I88" s="1">
        <v>229.0</v>
      </c>
      <c r="J88" s="1">
        <v>40.6</v>
      </c>
      <c r="R88" s="1">
        <v>134.0</v>
      </c>
      <c r="S88" s="1">
        <v>40.5</v>
      </c>
      <c r="U88" s="1">
        <v>390.0</v>
      </c>
      <c r="X88" s="1">
        <v>267.0</v>
      </c>
      <c r="Y88" s="1">
        <v>63.0</v>
      </c>
      <c r="Z88" s="1">
        <v>41.9</v>
      </c>
      <c r="AC88" s="1">
        <v>460.0</v>
      </c>
      <c r="AD88" s="1">
        <v>129.0</v>
      </c>
      <c r="AE88" s="1">
        <v>39.3</v>
      </c>
      <c r="AG88" s="1">
        <v>11.70483461</v>
      </c>
      <c r="AH88" s="1">
        <v>0.05</v>
      </c>
      <c r="AJ88" s="1">
        <v>4250.0</v>
      </c>
      <c r="AK88" s="1">
        <v>3522.0</v>
      </c>
      <c r="AL88" s="1">
        <v>3476.0</v>
      </c>
      <c r="AN88" s="1">
        <v>10180.0</v>
      </c>
      <c r="AQ88" s="1">
        <v>54.0</v>
      </c>
      <c r="AR88" s="1">
        <v>41.0</v>
      </c>
      <c r="AS88" s="1">
        <v>0.0</v>
      </c>
      <c r="AT88" s="1">
        <v>18.0</v>
      </c>
      <c r="AU88" s="1">
        <v>7.47</v>
      </c>
      <c r="AV88" s="1">
        <v>107435.0</v>
      </c>
      <c r="AW88" s="1">
        <v>14149.0</v>
      </c>
      <c r="AX88" s="1">
        <v>4.3</v>
      </c>
      <c r="AY88" s="1">
        <v>83.0</v>
      </c>
      <c r="AZ88" s="1">
        <v>5752.0</v>
      </c>
      <c r="BA88" s="1">
        <v>7.4</v>
      </c>
      <c r="BB88" s="1">
        <v>89.9</v>
      </c>
      <c r="BG88" s="1">
        <v>2960.0</v>
      </c>
      <c r="BH88" s="1">
        <v>2324.6</v>
      </c>
      <c r="BI88" s="1">
        <v>5284.6</v>
      </c>
      <c r="BJ88" s="1">
        <v>29383.0</v>
      </c>
      <c r="BK88" s="1">
        <v>3857.282917</v>
      </c>
      <c r="BL88" s="1">
        <v>52.975</v>
      </c>
      <c r="BM88" s="1">
        <v>1.01475397</v>
      </c>
      <c r="BN88" s="1">
        <v>115.6833333</v>
      </c>
      <c r="BP88" s="1">
        <v>2.424416667</v>
      </c>
      <c r="BQ88" s="1">
        <v>1.342166667</v>
      </c>
      <c r="BR88" s="1">
        <v>5.353125</v>
      </c>
      <c r="BS88" s="1">
        <v>2352.266667</v>
      </c>
      <c r="BW88" s="1">
        <v>2042.9075</v>
      </c>
      <c r="BX88" s="1">
        <v>1814.375417</v>
      </c>
      <c r="BY88" s="1">
        <f t="shared" si="1"/>
        <v>3857.282917</v>
      </c>
    </row>
    <row r="89" ht="14.25" customHeight="1">
      <c r="A89" s="4">
        <v>42822.0</v>
      </c>
      <c r="B89" s="1">
        <v>211.3174182</v>
      </c>
      <c r="C89" s="1">
        <v>5.09</v>
      </c>
      <c r="D89" s="1">
        <v>1.73</v>
      </c>
      <c r="E89" s="1">
        <v>2.58</v>
      </c>
      <c r="F89" s="1">
        <v>400.0</v>
      </c>
      <c r="G89" s="1">
        <v>400.0</v>
      </c>
      <c r="H89" s="1">
        <v>183.0</v>
      </c>
      <c r="I89" s="1">
        <v>183.0</v>
      </c>
      <c r="J89" s="1">
        <v>35.5</v>
      </c>
      <c r="R89" s="1">
        <v>96.0</v>
      </c>
      <c r="S89" s="1">
        <v>26.0</v>
      </c>
      <c r="U89" s="1">
        <v>340.0</v>
      </c>
      <c r="X89" s="1">
        <v>257.0</v>
      </c>
      <c r="Y89" s="1">
        <v>66.0</v>
      </c>
      <c r="Z89" s="1">
        <v>35.9</v>
      </c>
      <c r="AC89" s="1">
        <v>530.0</v>
      </c>
      <c r="AD89" s="1">
        <v>308.0</v>
      </c>
      <c r="AE89" s="1">
        <v>28.3</v>
      </c>
      <c r="AG89" s="1">
        <v>18.72791519</v>
      </c>
      <c r="AH89" s="1">
        <v>0.05</v>
      </c>
      <c r="AJ89" s="1">
        <v>3770.0</v>
      </c>
      <c r="AK89" s="1">
        <v>3434.0</v>
      </c>
      <c r="AL89" s="1">
        <v>3569.0</v>
      </c>
      <c r="AM89" s="1">
        <v>2960.0</v>
      </c>
      <c r="AN89" s="1">
        <v>11950.0</v>
      </c>
      <c r="AO89" s="1">
        <v>9250.0</v>
      </c>
      <c r="AP89" s="1">
        <v>0.774058577</v>
      </c>
      <c r="AQ89" s="1">
        <v>53.0</v>
      </c>
      <c r="AR89" s="1">
        <v>0.0</v>
      </c>
      <c r="AT89" s="1">
        <v>18.2</v>
      </c>
      <c r="AU89" s="1">
        <v>8.83</v>
      </c>
      <c r="AV89" s="1">
        <v>180602.0</v>
      </c>
      <c r="AW89" s="1">
        <v>14790.0</v>
      </c>
      <c r="AX89" s="1">
        <v>4.3</v>
      </c>
      <c r="AY89" s="1">
        <v>82.6</v>
      </c>
      <c r="AZ89" s="1">
        <v>5742.0</v>
      </c>
      <c r="BA89" s="1">
        <v>6.5</v>
      </c>
      <c r="BB89" s="1">
        <v>90.4</v>
      </c>
      <c r="BG89" s="1">
        <v>2960.666667</v>
      </c>
      <c r="BH89" s="1">
        <v>2320.8</v>
      </c>
      <c r="BI89" s="1">
        <v>5281.466667</v>
      </c>
      <c r="BJ89" s="1">
        <v>29368.0</v>
      </c>
      <c r="BK89" s="1">
        <v>2917.389167</v>
      </c>
      <c r="BL89" s="1">
        <v>46.75833333</v>
      </c>
      <c r="BM89" s="1">
        <v>1.2398608</v>
      </c>
      <c r="BN89" s="1">
        <v>125.1958323</v>
      </c>
      <c r="BP89" s="1">
        <v>2.54975</v>
      </c>
      <c r="BQ89" s="1">
        <v>1.5975</v>
      </c>
      <c r="BR89" s="1">
        <v>6.661805556</v>
      </c>
      <c r="BS89" s="1">
        <v>2242.15</v>
      </c>
      <c r="BW89" s="1">
        <v>2504.747083</v>
      </c>
      <c r="BX89" s="1">
        <v>1650.568333</v>
      </c>
      <c r="BY89" s="1">
        <f t="shared" si="1"/>
        <v>4155.315416</v>
      </c>
    </row>
    <row r="90" ht="14.25" customHeight="1">
      <c r="A90" s="4">
        <v>42823.0</v>
      </c>
      <c r="B90" s="1">
        <v>235.1797862</v>
      </c>
      <c r="C90" s="1">
        <v>4.99</v>
      </c>
      <c r="D90" s="1">
        <v>1.74</v>
      </c>
      <c r="E90" s="1">
        <v>2.51</v>
      </c>
      <c r="F90" s="1">
        <v>485.0</v>
      </c>
      <c r="G90" s="1">
        <v>485.0</v>
      </c>
      <c r="H90" s="1">
        <v>194.0</v>
      </c>
      <c r="I90" s="1">
        <v>194.0</v>
      </c>
      <c r="J90" s="1">
        <v>40.0</v>
      </c>
      <c r="R90" s="1">
        <v>111.0</v>
      </c>
      <c r="S90" s="1">
        <v>35.5</v>
      </c>
      <c r="U90" s="1">
        <v>310.0</v>
      </c>
      <c r="X90" s="1">
        <v>295.0</v>
      </c>
      <c r="Y90" s="1">
        <v>76.0</v>
      </c>
      <c r="Z90" s="1">
        <v>39.1</v>
      </c>
      <c r="AC90" s="1">
        <v>460.0</v>
      </c>
      <c r="AD90" s="1">
        <v>141.0</v>
      </c>
      <c r="AE90" s="1">
        <v>30.1</v>
      </c>
      <c r="AG90" s="1">
        <v>15.28239203</v>
      </c>
      <c r="AH90" s="1">
        <v>0.05</v>
      </c>
      <c r="AJ90" s="1">
        <v>3430.0</v>
      </c>
      <c r="AK90" s="1">
        <v>3490.0</v>
      </c>
      <c r="AL90" s="1">
        <v>3448.0</v>
      </c>
      <c r="AN90" s="1">
        <v>11340.0</v>
      </c>
      <c r="AQ90" s="1">
        <v>76.0</v>
      </c>
      <c r="AR90" s="1">
        <v>0.0</v>
      </c>
      <c r="AT90" s="1">
        <v>18.7</v>
      </c>
      <c r="AU90" s="1">
        <v>8.88</v>
      </c>
      <c r="AV90" s="1">
        <v>182873.0</v>
      </c>
      <c r="AW90" s="1">
        <v>17378.0</v>
      </c>
      <c r="AX90" s="1">
        <v>5.0</v>
      </c>
      <c r="AY90" s="1">
        <v>80.7</v>
      </c>
      <c r="AZ90" s="1">
        <v>5738.0</v>
      </c>
      <c r="BA90" s="1">
        <v>6.1</v>
      </c>
      <c r="BB90" s="1">
        <v>90.6</v>
      </c>
      <c r="BC90" s="1">
        <v>0.502284094</v>
      </c>
      <c r="BD90" s="1">
        <v>2.186413113</v>
      </c>
      <c r="BG90" s="1">
        <v>2442.0</v>
      </c>
      <c r="BH90" s="1">
        <v>2335.4</v>
      </c>
      <c r="BI90" s="1">
        <v>4777.4</v>
      </c>
      <c r="BJ90" s="1">
        <v>26329.0</v>
      </c>
      <c r="BK90" s="1">
        <v>2025.412083</v>
      </c>
      <c r="BL90" s="1">
        <v>48.225</v>
      </c>
      <c r="BM90" s="1">
        <v>1.696875634</v>
      </c>
      <c r="BN90" s="1">
        <v>127.2979148</v>
      </c>
      <c r="BP90" s="1">
        <v>2.4745</v>
      </c>
      <c r="BQ90" s="1">
        <v>1.137</v>
      </c>
      <c r="BR90" s="1">
        <v>7.319791667</v>
      </c>
      <c r="BS90" s="1">
        <v>2254.25</v>
      </c>
      <c r="BW90" s="1">
        <v>2025.412083</v>
      </c>
      <c r="BY90" s="1">
        <f t="shared" si="1"/>
        <v>2025.412083</v>
      </c>
    </row>
    <row r="91" ht="14.25" customHeight="1">
      <c r="A91" s="4">
        <v>42824.0</v>
      </c>
      <c r="B91" s="1">
        <v>192.9824561</v>
      </c>
      <c r="C91" s="1">
        <v>5.85</v>
      </c>
      <c r="D91" s="1">
        <v>2.13</v>
      </c>
      <c r="E91" s="1">
        <v>3.25</v>
      </c>
      <c r="F91" s="1">
        <v>545.0</v>
      </c>
      <c r="G91" s="1">
        <v>545.0</v>
      </c>
      <c r="H91" s="1">
        <v>274.0</v>
      </c>
      <c r="I91" s="1">
        <v>274.0</v>
      </c>
      <c r="J91" s="1">
        <v>41.1</v>
      </c>
      <c r="R91" s="1">
        <v>149.0</v>
      </c>
      <c r="S91" s="1">
        <v>35.8</v>
      </c>
      <c r="U91" s="1">
        <v>350.0</v>
      </c>
      <c r="X91" s="1">
        <v>342.0</v>
      </c>
      <c r="Y91" s="1">
        <v>87.0</v>
      </c>
      <c r="Z91" s="1">
        <v>42.5</v>
      </c>
      <c r="AD91" s="1">
        <v>2140.0</v>
      </c>
      <c r="AE91" s="1">
        <v>28.9</v>
      </c>
      <c r="AG91" s="1">
        <v>35.98615917</v>
      </c>
      <c r="AH91" s="1">
        <v>0.05</v>
      </c>
      <c r="AJ91" s="1">
        <v>3420.0</v>
      </c>
      <c r="AK91" s="1">
        <v>3290.0</v>
      </c>
      <c r="AL91" s="1">
        <v>3409.0</v>
      </c>
      <c r="AN91" s="1">
        <v>12970.0</v>
      </c>
      <c r="AQ91" s="1">
        <v>80.0</v>
      </c>
      <c r="AR91" s="1">
        <v>0.0</v>
      </c>
      <c r="AT91" s="1">
        <v>18.8</v>
      </c>
      <c r="AU91" s="1">
        <v>8.56</v>
      </c>
      <c r="AV91" s="1">
        <v>143903.0</v>
      </c>
      <c r="AW91" s="1">
        <v>19071.0</v>
      </c>
      <c r="AX91" s="1">
        <v>4.8</v>
      </c>
      <c r="AY91" s="1">
        <v>83.2</v>
      </c>
      <c r="AZ91" s="1">
        <v>5739.0</v>
      </c>
      <c r="BA91" s="1">
        <v>5.6</v>
      </c>
      <c r="BB91" s="1">
        <v>90.5</v>
      </c>
      <c r="BC91" s="1">
        <v>0.192630007</v>
      </c>
      <c r="BD91" s="1">
        <v>0.838507089</v>
      </c>
      <c r="BG91" s="1">
        <v>2442.166667</v>
      </c>
      <c r="BH91" s="1">
        <v>2272.2</v>
      </c>
      <c r="BI91" s="1">
        <v>4714.366667</v>
      </c>
      <c r="BJ91" s="1">
        <v>26014.0</v>
      </c>
      <c r="BK91" s="1">
        <v>2038.991667</v>
      </c>
      <c r="BL91" s="1">
        <v>46.71666667</v>
      </c>
      <c r="BM91" s="1">
        <v>0.814181509</v>
      </c>
      <c r="BN91" s="1">
        <v>132.25</v>
      </c>
      <c r="BP91" s="1">
        <v>2.58775</v>
      </c>
      <c r="BQ91" s="1">
        <v>1.18125</v>
      </c>
      <c r="BR91" s="1">
        <v>7.346875</v>
      </c>
      <c r="BS91" s="1">
        <v>2419.766667</v>
      </c>
      <c r="BW91" s="1">
        <v>2038.991667</v>
      </c>
      <c r="BY91" s="1">
        <f t="shared" si="1"/>
        <v>2038.991667</v>
      </c>
    </row>
    <row r="92" ht="14.25" customHeight="1">
      <c r="A92" s="4">
        <v>42825.0</v>
      </c>
      <c r="B92" s="1">
        <v>207.2336266</v>
      </c>
      <c r="C92" s="1">
        <v>5.3</v>
      </c>
      <c r="D92" s="1">
        <v>2.01</v>
      </c>
      <c r="E92" s="1">
        <v>2.82</v>
      </c>
      <c r="AJ92" s="1">
        <v>3410.0</v>
      </c>
      <c r="AK92" s="1">
        <v>3197.0</v>
      </c>
      <c r="AL92" s="1">
        <v>3330.0</v>
      </c>
      <c r="AN92" s="1">
        <v>11210.0</v>
      </c>
      <c r="AQ92" s="1">
        <v>75.0</v>
      </c>
      <c r="AR92" s="1">
        <v>0.0</v>
      </c>
      <c r="AT92" s="1">
        <v>18.8</v>
      </c>
      <c r="AU92" s="1">
        <v>8.5</v>
      </c>
      <c r="AV92" s="1">
        <v>173150.0</v>
      </c>
      <c r="AW92" s="1">
        <v>16390.0</v>
      </c>
      <c r="AX92" s="1">
        <v>3.6</v>
      </c>
      <c r="AY92" s="1">
        <v>82.5</v>
      </c>
      <c r="AZ92" s="1">
        <v>5739.0</v>
      </c>
      <c r="BA92" s="1">
        <v>6.1</v>
      </c>
      <c r="BB92" s="1">
        <v>91.0</v>
      </c>
      <c r="BC92" s="1">
        <v>0.254079462</v>
      </c>
      <c r="BD92" s="1">
        <v>1.105992952</v>
      </c>
      <c r="BG92" s="1">
        <v>2747.5</v>
      </c>
      <c r="BH92" s="1">
        <v>2198.6</v>
      </c>
      <c r="BI92" s="1">
        <v>4946.1</v>
      </c>
      <c r="BJ92" s="1">
        <v>27478.0</v>
      </c>
      <c r="BK92" s="1">
        <v>1927.440833</v>
      </c>
      <c r="BL92" s="1">
        <v>44.46666667</v>
      </c>
      <c r="BM92" s="1">
        <v>0.677713507</v>
      </c>
      <c r="BN92" s="1">
        <v>120.3729162</v>
      </c>
      <c r="BP92" s="1">
        <v>2.52925</v>
      </c>
      <c r="BQ92" s="1">
        <v>1.54675</v>
      </c>
      <c r="BR92" s="1">
        <v>6.05</v>
      </c>
      <c r="BS92" s="1">
        <v>2441.816667</v>
      </c>
      <c r="BW92" s="1">
        <v>1927.440833</v>
      </c>
      <c r="BY92" s="1">
        <f t="shared" si="1"/>
        <v>1927.440833</v>
      </c>
    </row>
    <row r="93" ht="14.25" customHeight="1">
      <c r="A93" s="4">
        <v>42826.0</v>
      </c>
      <c r="C93" s="1">
        <v>5.09</v>
      </c>
      <c r="D93" s="1">
        <v>2.01</v>
      </c>
      <c r="E93" s="1">
        <v>2.64</v>
      </c>
      <c r="AK93" s="1">
        <v>3205.0</v>
      </c>
      <c r="AL93" s="1">
        <v>3361.0</v>
      </c>
      <c r="AQ93" s="1">
        <v>74.0</v>
      </c>
      <c r="AR93" s="1">
        <v>0.0</v>
      </c>
      <c r="AT93" s="1">
        <v>18.9</v>
      </c>
      <c r="AU93" s="1">
        <v>8.97</v>
      </c>
      <c r="AV93" s="1">
        <v>167100.0</v>
      </c>
      <c r="AW93" s="1">
        <v>14003.0</v>
      </c>
      <c r="AZ93" s="1">
        <v>5744.0</v>
      </c>
      <c r="BG93" s="1">
        <v>3032.666667</v>
      </c>
      <c r="BH93" s="1">
        <v>2250.2</v>
      </c>
      <c r="BI93" s="1">
        <v>5282.866667</v>
      </c>
      <c r="BJ93" s="1">
        <v>29447.0</v>
      </c>
      <c r="BK93" s="1">
        <v>1950.09375</v>
      </c>
      <c r="BL93" s="1">
        <v>36.0</v>
      </c>
      <c r="BN93" s="1">
        <v>117.1500003</v>
      </c>
      <c r="BP93" s="1">
        <v>2.329916667</v>
      </c>
      <c r="BQ93" s="1">
        <v>1.339833333</v>
      </c>
      <c r="BR93" s="1">
        <v>4.357291667</v>
      </c>
      <c r="BS93" s="1">
        <v>2116.975</v>
      </c>
      <c r="BW93" s="1">
        <v>1950.09375</v>
      </c>
      <c r="BY93" s="1">
        <f t="shared" si="1"/>
        <v>1950.09375</v>
      </c>
    </row>
    <row r="94" ht="14.25" customHeight="1">
      <c r="A94" s="4">
        <v>42827.0</v>
      </c>
      <c r="C94" s="1">
        <v>5.46</v>
      </c>
      <c r="D94" s="1">
        <v>1.93</v>
      </c>
      <c r="E94" s="1">
        <v>2.79</v>
      </c>
      <c r="F94" s="1">
        <v>212.0</v>
      </c>
      <c r="G94" s="1">
        <v>212.0</v>
      </c>
      <c r="H94" s="1">
        <v>123.0</v>
      </c>
      <c r="I94" s="1">
        <v>123.0</v>
      </c>
      <c r="J94" s="1">
        <v>41.5</v>
      </c>
      <c r="R94" s="1">
        <v>194.0</v>
      </c>
      <c r="S94" s="1">
        <v>25.0</v>
      </c>
      <c r="U94" s="1">
        <v>130.0</v>
      </c>
      <c r="X94" s="1">
        <v>159.0</v>
      </c>
      <c r="Y94" s="1">
        <v>91.0</v>
      </c>
      <c r="Z94" s="1">
        <v>34.2</v>
      </c>
      <c r="AC94" s="1">
        <v>180.0</v>
      </c>
      <c r="AD94" s="1">
        <v>203.0</v>
      </c>
      <c r="AE94" s="1">
        <v>23.5</v>
      </c>
      <c r="AG94" s="1">
        <v>7.659574468</v>
      </c>
      <c r="AH94" s="1">
        <v>0.06</v>
      </c>
      <c r="AK94" s="1">
        <v>2990.0</v>
      </c>
      <c r="AL94" s="1">
        <v>3341.0</v>
      </c>
      <c r="AQ94" s="1">
        <v>74.0</v>
      </c>
      <c r="AR94" s="1">
        <v>0.0</v>
      </c>
      <c r="AT94" s="1">
        <v>18.9</v>
      </c>
      <c r="AU94" s="1">
        <v>9.53</v>
      </c>
      <c r="AV94" s="1">
        <v>163843.0</v>
      </c>
      <c r="AW94" s="1">
        <v>13444.0</v>
      </c>
      <c r="AZ94" s="1">
        <v>5742.0</v>
      </c>
      <c r="BG94" s="1">
        <v>3027.666667</v>
      </c>
      <c r="BH94" s="1">
        <v>2251.0</v>
      </c>
      <c r="BI94" s="1">
        <v>5278.666667</v>
      </c>
      <c r="BJ94" s="1">
        <v>29421.0</v>
      </c>
      <c r="BK94" s="1">
        <v>1960.95875</v>
      </c>
      <c r="BL94" s="1">
        <v>36.87916667</v>
      </c>
      <c r="BM94" s="1">
        <v>0.115995726</v>
      </c>
      <c r="BN94" s="1">
        <v>113.9124994</v>
      </c>
      <c r="BP94" s="1">
        <v>2.34525</v>
      </c>
      <c r="BQ94" s="1">
        <v>1.3585</v>
      </c>
      <c r="BR94" s="1">
        <v>4.217708333</v>
      </c>
      <c r="BS94" s="1">
        <v>2109.691667</v>
      </c>
      <c r="BW94" s="1">
        <v>1960.95875</v>
      </c>
      <c r="BY94" s="1">
        <f t="shared" si="1"/>
        <v>1960.95875</v>
      </c>
    </row>
    <row r="95" ht="14.25" customHeight="1">
      <c r="A95" s="4">
        <v>42828.0</v>
      </c>
      <c r="B95" s="1">
        <v>202.0484171</v>
      </c>
      <c r="C95" s="1">
        <v>5.7</v>
      </c>
      <c r="D95" s="1">
        <v>1.91</v>
      </c>
      <c r="E95" s="1">
        <v>2.92</v>
      </c>
      <c r="F95" s="1">
        <v>212.0</v>
      </c>
      <c r="G95" s="1">
        <v>212.0</v>
      </c>
      <c r="H95" s="1">
        <v>180.0</v>
      </c>
      <c r="I95" s="1">
        <v>180.0</v>
      </c>
      <c r="J95" s="1">
        <v>42.6</v>
      </c>
      <c r="K95" s="1">
        <v>34.34</v>
      </c>
      <c r="M95" s="1">
        <v>7.88</v>
      </c>
      <c r="N95" s="1">
        <v>6.173558532</v>
      </c>
      <c r="O95" s="1">
        <v>26.9035533</v>
      </c>
      <c r="R95" s="1">
        <v>280.0</v>
      </c>
      <c r="S95" s="1">
        <v>48.4</v>
      </c>
      <c r="T95" s="1">
        <v>58.09</v>
      </c>
      <c r="U95" s="1">
        <v>490.0</v>
      </c>
      <c r="V95" s="1">
        <v>30.33</v>
      </c>
      <c r="X95" s="1">
        <v>151.0</v>
      </c>
      <c r="Y95" s="1">
        <v>72.0</v>
      </c>
      <c r="Z95" s="1">
        <v>44.9</v>
      </c>
      <c r="AC95" s="1">
        <v>280.0</v>
      </c>
      <c r="AD95" s="1">
        <v>1132.0</v>
      </c>
      <c r="AE95" s="1">
        <v>26.0</v>
      </c>
      <c r="AG95" s="1">
        <v>10.76923077</v>
      </c>
      <c r="AH95" s="1">
        <v>0.05</v>
      </c>
      <c r="AJ95" s="1">
        <v>3580.0</v>
      </c>
      <c r="AK95" s="1">
        <v>3155.0</v>
      </c>
      <c r="AL95" s="1">
        <v>3194.0</v>
      </c>
      <c r="AN95" s="1">
        <v>12220.0</v>
      </c>
      <c r="AQ95" s="1">
        <v>75.0</v>
      </c>
      <c r="AR95" s="1">
        <v>0.0</v>
      </c>
      <c r="AT95" s="1">
        <v>18.7</v>
      </c>
      <c r="AU95" s="1">
        <v>8.94</v>
      </c>
      <c r="AV95" s="1">
        <v>160672.0</v>
      </c>
      <c r="AW95" s="1">
        <v>12885.0</v>
      </c>
      <c r="AX95" s="1">
        <v>3.6</v>
      </c>
      <c r="AY95" s="1">
        <v>83.4</v>
      </c>
      <c r="AZ95" s="1">
        <v>3456.0</v>
      </c>
      <c r="BA95" s="1">
        <v>6.2</v>
      </c>
      <c r="BB95" s="1">
        <v>90.6</v>
      </c>
      <c r="BE95" s="1">
        <v>580.819284</v>
      </c>
      <c r="BF95" s="1">
        <v>7.754596582</v>
      </c>
      <c r="BG95" s="1">
        <v>3021.666667</v>
      </c>
      <c r="BH95" s="1">
        <v>2250.8</v>
      </c>
      <c r="BI95" s="1">
        <v>5272.466667</v>
      </c>
      <c r="BJ95" s="1">
        <v>29384.0</v>
      </c>
      <c r="BK95" s="1">
        <v>2145.424167</v>
      </c>
      <c r="BL95" s="1">
        <v>47.45416667</v>
      </c>
      <c r="BM95" s="1">
        <v>1.229767138</v>
      </c>
      <c r="BN95" s="1">
        <v>110.7604163</v>
      </c>
      <c r="BP95" s="1">
        <v>2.528833333</v>
      </c>
      <c r="BQ95" s="1">
        <v>1.377666667</v>
      </c>
      <c r="BR95" s="1">
        <v>5.9625</v>
      </c>
      <c r="BS95" s="1">
        <v>2196.583333</v>
      </c>
      <c r="BW95" s="1">
        <v>2145.424167</v>
      </c>
      <c r="BY95" s="1">
        <f t="shared" si="1"/>
        <v>2145.424167</v>
      </c>
    </row>
    <row r="96" ht="14.25" customHeight="1">
      <c r="A96" s="4">
        <v>42829.0</v>
      </c>
      <c r="B96" s="1">
        <v>222.0480669</v>
      </c>
      <c r="C96" s="1">
        <v>4.91</v>
      </c>
      <c r="D96" s="1">
        <v>1.93</v>
      </c>
      <c r="E96" s="1">
        <v>2.77</v>
      </c>
      <c r="F96" s="1">
        <v>225.0</v>
      </c>
      <c r="G96" s="1">
        <v>225.0</v>
      </c>
      <c r="H96" s="1">
        <v>114.0</v>
      </c>
      <c r="I96" s="1">
        <v>114.0</v>
      </c>
      <c r="J96" s="1">
        <v>34.8</v>
      </c>
      <c r="R96" s="1">
        <v>188.0</v>
      </c>
      <c r="S96" s="1">
        <v>33.2</v>
      </c>
      <c r="U96" s="1">
        <v>480.0</v>
      </c>
      <c r="X96" s="1">
        <v>225.0</v>
      </c>
      <c r="Y96" s="1">
        <v>58.0</v>
      </c>
      <c r="Z96" s="1">
        <v>32.2</v>
      </c>
      <c r="AC96" s="1">
        <v>816.0</v>
      </c>
      <c r="AD96" s="1">
        <v>780.0</v>
      </c>
      <c r="AE96" s="1">
        <v>19.1</v>
      </c>
      <c r="AG96" s="1">
        <v>42.72251309</v>
      </c>
      <c r="AH96" s="1">
        <v>0.05</v>
      </c>
      <c r="AJ96" s="1">
        <v>3190.0</v>
      </c>
      <c r="AK96" s="1">
        <v>3213.0</v>
      </c>
      <c r="AL96" s="1">
        <v>3130.0</v>
      </c>
      <c r="AM96" s="1">
        <v>2480.0</v>
      </c>
      <c r="AN96" s="1">
        <v>10490.0</v>
      </c>
      <c r="AO96" s="1">
        <v>8220.0</v>
      </c>
      <c r="AP96" s="1">
        <v>0.783603432</v>
      </c>
      <c r="AQ96" s="1">
        <v>74.0</v>
      </c>
      <c r="AR96" s="1">
        <v>0.0</v>
      </c>
      <c r="AT96" s="1">
        <v>18.7</v>
      </c>
      <c r="AU96" s="1">
        <v>8.94</v>
      </c>
      <c r="AV96" s="1">
        <v>147116.0</v>
      </c>
      <c r="AW96" s="1">
        <v>6365.0</v>
      </c>
      <c r="AX96" s="1">
        <v>7.5</v>
      </c>
      <c r="AY96" s="1">
        <v>84.0</v>
      </c>
      <c r="AZ96" s="1">
        <v>2650.0</v>
      </c>
      <c r="BA96" s="1">
        <v>6.8</v>
      </c>
      <c r="BB96" s="1">
        <v>90.4</v>
      </c>
      <c r="BG96" s="1">
        <v>2993.833333</v>
      </c>
      <c r="BH96" s="1">
        <v>2248.6</v>
      </c>
      <c r="BI96" s="1">
        <v>5242.433333</v>
      </c>
      <c r="BJ96" s="1">
        <v>29206.0</v>
      </c>
      <c r="BK96" s="1">
        <v>2343.79375</v>
      </c>
      <c r="BL96" s="1">
        <v>44.96666667</v>
      </c>
      <c r="BM96" s="1">
        <v>0.130182255</v>
      </c>
      <c r="BN96" s="1">
        <v>103.9041665</v>
      </c>
      <c r="BP96" s="1">
        <v>2.403166667</v>
      </c>
      <c r="BQ96" s="1">
        <v>1.244333333</v>
      </c>
      <c r="BR96" s="1">
        <v>5.692708333</v>
      </c>
      <c r="BS96" s="1">
        <v>1984.775</v>
      </c>
      <c r="BW96" s="1">
        <v>2343.79375</v>
      </c>
      <c r="BY96" s="1">
        <f t="shared" si="1"/>
        <v>2343.79375</v>
      </c>
    </row>
    <row r="97" ht="14.25" customHeight="1">
      <c r="A97" s="4">
        <v>42830.0</v>
      </c>
      <c r="C97" s="1">
        <v>5.93</v>
      </c>
      <c r="D97" s="1">
        <v>2.13</v>
      </c>
      <c r="E97" s="1">
        <v>3.05</v>
      </c>
      <c r="F97" s="1">
        <v>564.0</v>
      </c>
      <c r="G97" s="1">
        <v>564.0</v>
      </c>
      <c r="H97" s="1">
        <v>160.0</v>
      </c>
      <c r="I97" s="1">
        <v>160.0</v>
      </c>
      <c r="J97" s="1">
        <v>31.1</v>
      </c>
      <c r="R97" s="1">
        <v>154.0</v>
      </c>
      <c r="S97" s="1">
        <v>27.4</v>
      </c>
      <c r="U97" s="1">
        <v>380.0</v>
      </c>
      <c r="X97" s="1">
        <v>205.0</v>
      </c>
      <c r="Y97" s="1">
        <v>86.0</v>
      </c>
      <c r="Z97" s="1">
        <v>29.9</v>
      </c>
      <c r="AC97" s="1">
        <v>893.0</v>
      </c>
      <c r="AD97" s="1">
        <v>1098.0</v>
      </c>
      <c r="AE97" s="1">
        <v>21.6</v>
      </c>
      <c r="AG97" s="1">
        <v>41.34259259</v>
      </c>
      <c r="AH97" s="1">
        <v>0.05</v>
      </c>
      <c r="AJ97" s="1">
        <v>2620.0</v>
      </c>
      <c r="AK97" s="1">
        <v>2987.0</v>
      </c>
      <c r="AL97" s="1">
        <v>3206.0</v>
      </c>
      <c r="AN97" s="1">
        <v>9020.0</v>
      </c>
      <c r="AQ97" s="1">
        <v>65.0</v>
      </c>
      <c r="AR97" s="1">
        <v>12.0</v>
      </c>
      <c r="AT97" s="1">
        <v>19.1</v>
      </c>
      <c r="AU97" s="1">
        <v>7.32</v>
      </c>
      <c r="AV97" s="1">
        <v>152291.0</v>
      </c>
      <c r="AW97" s="1">
        <v>9552.0</v>
      </c>
      <c r="AX97" s="1">
        <v>7.7</v>
      </c>
      <c r="AY97" s="1">
        <v>83.3</v>
      </c>
      <c r="AZ97" s="1">
        <v>2649.0</v>
      </c>
      <c r="BA97" s="1">
        <v>8.0</v>
      </c>
      <c r="BB97" s="1">
        <v>90.4</v>
      </c>
      <c r="BC97" s="1">
        <v>0.208162708</v>
      </c>
      <c r="BD97" s="1">
        <v>0.906120024</v>
      </c>
      <c r="BG97" s="1">
        <v>3031.5</v>
      </c>
      <c r="BH97" s="1">
        <v>2250.0</v>
      </c>
      <c r="BI97" s="1">
        <v>5281.5</v>
      </c>
      <c r="BJ97" s="1">
        <v>29439.0</v>
      </c>
      <c r="BK97" s="1">
        <v>2953.305</v>
      </c>
      <c r="BL97" s="1">
        <v>43.22083333</v>
      </c>
      <c r="BM97" s="1">
        <v>1.9044898</v>
      </c>
      <c r="BN97" s="1">
        <v>104.9312499</v>
      </c>
      <c r="BP97" s="1">
        <v>2.5405</v>
      </c>
      <c r="BQ97" s="1">
        <v>1.379</v>
      </c>
      <c r="BR97" s="1">
        <v>5.210416667</v>
      </c>
      <c r="BS97" s="1">
        <v>2039.925</v>
      </c>
      <c r="BW97" s="1">
        <v>2355.588333</v>
      </c>
      <c r="BX97" s="1">
        <v>2390.866667</v>
      </c>
      <c r="BY97" s="1">
        <f t="shared" si="1"/>
        <v>4746.455</v>
      </c>
    </row>
    <row r="98" ht="14.25" customHeight="1">
      <c r="A98" s="4">
        <v>42831.0</v>
      </c>
      <c r="B98" s="1">
        <v>201.0582011</v>
      </c>
      <c r="C98" s="1">
        <v>6.0</v>
      </c>
      <c r="D98" s="1">
        <v>1.88</v>
      </c>
      <c r="E98" s="1">
        <v>2.78</v>
      </c>
      <c r="F98" s="1">
        <v>739.0</v>
      </c>
      <c r="G98" s="1">
        <v>739.0</v>
      </c>
      <c r="H98" s="1">
        <v>292.0</v>
      </c>
      <c r="I98" s="1">
        <v>292.0</v>
      </c>
      <c r="J98" s="1">
        <v>31.0</v>
      </c>
      <c r="R98" s="1">
        <v>157.0</v>
      </c>
      <c r="S98" s="1">
        <v>30.3</v>
      </c>
      <c r="U98" s="1">
        <v>435.0</v>
      </c>
      <c r="X98" s="1">
        <v>187.0</v>
      </c>
      <c r="Y98" s="1">
        <v>81.0</v>
      </c>
      <c r="Z98" s="1">
        <v>31.5</v>
      </c>
      <c r="AD98" s="1">
        <v>1155.0</v>
      </c>
      <c r="AE98" s="1">
        <v>25.4</v>
      </c>
      <c r="AG98" s="1">
        <v>42.63779528</v>
      </c>
      <c r="AH98" s="1">
        <v>0.05</v>
      </c>
      <c r="AJ98" s="1">
        <v>3150.0</v>
      </c>
      <c r="AK98" s="1">
        <v>2834.0</v>
      </c>
      <c r="AL98" s="1">
        <v>3050.0</v>
      </c>
      <c r="AN98" s="1">
        <v>10120.0</v>
      </c>
      <c r="AQ98" s="1">
        <v>36.0</v>
      </c>
      <c r="AR98" s="1">
        <v>36.0</v>
      </c>
      <c r="AT98" s="1">
        <v>19.2</v>
      </c>
      <c r="AU98" s="1">
        <v>9.91</v>
      </c>
      <c r="AV98" s="1">
        <v>160418.0</v>
      </c>
      <c r="AW98" s="1">
        <v>13141.0</v>
      </c>
      <c r="AX98" s="1">
        <v>5.6</v>
      </c>
      <c r="AY98" s="1">
        <v>81.5</v>
      </c>
      <c r="AZ98" s="1">
        <v>3250.0</v>
      </c>
      <c r="BA98" s="1">
        <v>7.0</v>
      </c>
      <c r="BB98" s="1">
        <v>89.9</v>
      </c>
      <c r="BC98" s="1">
        <v>0.271448098</v>
      </c>
      <c r="BD98" s="1">
        <v>1.181597601</v>
      </c>
      <c r="BG98" s="1">
        <v>3022.166667</v>
      </c>
      <c r="BH98" s="1">
        <v>2249.0</v>
      </c>
      <c r="BI98" s="1">
        <v>5271.166667</v>
      </c>
      <c r="BJ98" s="1">
        <v>29378.0</v>
      </c>
      <c r="BK98" s="1">
        <v>3466.440417</v>
      </c>
      <c r="BL98" s="1">
        <v>48.60416667</v>
      </c>
      <c r="BM98" s="1">
        <v>1.944806052</v>
      </c>
      <c r="BN98" s="1">
        <v>111.8937499</v>
      </c>
      <c r="BP98" s="1">
        <v>2.647166667</v>
      </c>
      <c r="BQ98" s="1">
        <v>1.315166667</v>
      </c>
      <c r="BR98" s="1">
        <v>5.534375</v>
      </c>
      <c r="BS98" s="1">
        <v>2078.975</v>
      </c>
      <c r="BW98" s="1">
        <v>1575.730417</v>
      </c>
      <c r="BX98" s="1">
        <v>1890.71</v>
      </c>
      <c r="BY98" s="1">
        <f t="shared" si="1"/>
        <v>3466.440417</v>
      </c>
    </row>
    <row r="99" ht="14.25" customHeight="1">
      <c r="A99" s="4">
        <v>42832.0</v>
      </c>
      <c r="B99" s="1">
        <v>200.0</v>
      </c>
      <c r="C99" s="1">
        <v>5.04</v>
      </c>
      <c r="D99" s="1">
        <v>1.93</v>
      </c>
      <c r="E99" s="1">
        <v>2.71</v>
      </c>
      <c r="AJ99" s="1">
        <v>2950.0</v>
      </c>
      <c r="AK99" s="1">
        <v>2707.0</v>
      </c>
      <c r="AL99" s="1">
        <v>2968.0</v>
      </c>
      <c r="AN99" s="1">
        <v>6550.0</v>
      </c>
      <c r="AQ99" s="1">
        <v>34.0</v>
      </c>
      <c r="AR99" s="1">
        <v>34.0</v>
      </c>
      <c r="AS99" s="1">
        <v>0.0</v>
      </c>
      <c r="AT99" s="1">
        <v>19.1</v>
      </c>
      <c r="AU99" s="1">
        <v>10.21</v>
      </c>
      <c r="AV99" s="1">
        <v>165977.0</v>
      </c>
      <c r="AW99" s="1">
        <v>13057.0</v>
      </c>
      <c r="AX99" s="1">
        <v>6.1</v>
      </c>
      <c r="AY99" s="1">
        <v>76.0</v>
      </c>
      <c r="AZ99" s="1">
        <v>8144.0</v>
      </c>
      <c r="BA99" s="1">
        <v>6.5</v>
      </c>
      <c r="BB99" s="1">
        <v>77.6</v>
      </c>
      <c r="BC99" s="1">
        <v>0.313616204</v>
      </c>
      <c r="BD99" s="1">
        <v>1.365152887</v>
      </c>
      <c r="BG99" s="1">
        <v>3033.5</v>
      </c>
      <c r="BH99" s="1">
        <v>2248.6</v>
      </c>
      <c r="BI99" s="1">
        <v>5282.1</v>
      </c>
      <c r="BJ99" s="1">
        <v>29444.0</v>
      </c>
      <c r="BK99" s="1">
        <v>3437.949583</v>
      </c>
      <c r="BL99" s="1">
        <v>49.83333333</v>
      </c>
      <c r="BM99" s="1">
        <v>2.014779019</v>
      </c>
      <c r="BN99" s="1">
        <v>114.2500003</v>
      </c>
      <c r="BP99" s="1">
        <v>2.66126087</v>
      </c>
      <c r="BQ99" s="1">
        <v>1.442804348</v>
      </c>
      <c r="BR99" s="1">
        <v>5.16884058</v>
      </c>
      <c r="BS99" s="1">
        <v>2007.417391</v>
      </c>
      <c r="BW99" s="1">
        <v>1575.049583</v>
      </c>
      <c r="BX99" s="1">
        <v>1862.9</v>
      </c>
      <c r="BY99" s="1">
        <f t="shared" si="1"/>
        <v>3437.949583</v>
      </c>
    </row>
    <row r="100" ht="14.25" customHeight="1">
      <c r="A100" s="4">
        <v>42833.0</v>
      </c>
      <c r="C100" s="1">
        <v>4.92</v>
      </c>
      <c r="D100" s="1">
        <v>1.93</v>
      </c>
      <c r="E100" s="1">
        <v>2.56</v>
      </c>
      <c r="AK100" s="1">
        <v>2665.0</v>
      </c>
      <c r="AL100" s="1">
        <v>2849.0</v>
      </c>
      <c r="AQ100" s="1">
        <v>30.0</v>
      </c>
      <c r="AR100" s="1">
        <v>30.0</v>
      </c>
      <c r="AT100" s="1">
        <v>18.5</v>
      </c>
      <c r="AU100" s="1">
        <v>9.4</v>
      </c>
      <c r="AV100" s="1">
        <v>173833.0</v>
      </c>
      <c r="AW100" s="1">
        <v>13631.0</v>
      </c>
      <c r="AZ100" s="1">
        <v>6093.0</v>
      </c>
      <c r="BC100" s="1">
        <v>0.287115391</v>
      </c>
      <c r="BD100" s="1">
        <v>1.249796409</v>
      </c>
      <c r="BG100" s="1">
        <v>3026.333333</v>
      </c>
      <c r="BH100" s="1">
        <v>2246.6</v>
      </c>
      <c r="BI100" s="1">
        <v>5272.933333</v>
      </c>
      <c r="BJ100" s="1">
        <v>29391.0</v>
      </c>
      <c r="BK100" s="1">
        <v>3239.6675</v>
      </c>
      <c r="BL100" s="1">
        <v>49.11666667</v>
      </c>
      <c r="BM100" s="1">
        <v>0.371687028</v>
      </c>
      <c r="BN100" s="1">
        <v>120.1062504</v>
      </c>
      <c r="BP100" s="1">
        <v>2.827833333</v>
      </c>
      <c r="BQ100" s="1">
        <v>1.245166667</v>
      </c>
      <c r="BR100" s="1">
        <v>5.355208333</v>
      </c>
      <c r="BS100" s="1">
        <v>1966.033333</v>
      </c>
      <c r="BW100" s="1">
        <v>1489.379583</v>
      </c>
      <c r="BX100" s="1">
        <v>1909.405</v>
      </c>
      <c r="BY100" s="1">
        <f t="shared" si="1"/>
        <v>3398.784583</v>
      </c>
    </row>
    <row r="101" ht="14.25" customHeight="1">
      <c r="A101" s="4">
        <v>42834.0</v>
      </c>
      <c r="C101" s="1">
        <v>5.34</v>
      </c>
      <c r="D101" s="1">
        <v>1.8</v>
      </c>
      <c r="E101" s="1">
        <v>2.51</v>
      </c>
      <c r="F101" s="1">
        <v>280.0</v>
      </c>
      <c r="G101" s="1">
        <v>280.0</v>
      </c>
      <c r="H101" s="1">
        <v>245.0</v>
      </c>
      <c r="I101" s="1">
        <v>245.0</v>
      </c>
      <c r="J101" s="1">
        <v>38.7</v>
      </c>
      <c r="R101" s="1">
        <v>136.0</v>
      </c>
      <c r="S101" s="1">
        <v>28.4</v>
      </c>
      <c r="U101" s="1">
        <v>298.0</v>
      </c>
      <c r="X101" s="1">
        <v>260.0</v>
      </c>
      <c r="Y101" s="1">
        <v>107.0</v>
      </c>
      <c r="Z101" s="1">
        <v>36.7</v>
      </c>
      <c r="AC101" s="1">
        <v>626.0</v>
      </c>
      <c r="AD101" s="1">
        <v>338.0</v>
      </c>
      <c r="AE101" s="1">
        <v>30.6</v>
      </c>
      <c r="AG101" s="1">
        <v>20.45751634</v>
      </c>
      <c r="AH101" s="1">
        <v>0.05</v>
      </c>
      <c r="AK101" s="1">
        <v>2989.0</v>
      </c>
      <c r="AL101" s="1">
        <v>2675.0</v>
      </c>
      <c r="AQ101" s="1">
        <v>29.0</v>
      </c>
      <c r="AR101" s="1">
        <v>28.0</v>
      </c>
      <c r="AT101" s="1">
        <v>18.3</v>
      </c>
      <c r="AU101" s="1">
        <v>8.46</v>
      </c>
      <c r="AV101" s="1">
        <v>156274.0</v>
      </c>
      <c r="AW101" s="1">
        <v>13673.0</v>
      </c>
      <c r="AZ101" s="1">
        <v>6983.0</v>
      </c>
      <c r="BG101" s="1">
        <v>3007.5</v>
      </c>
      <c r="BH101" s="1">
        <v>2246.2</v>
      </c>
      <c r="BI101" s="1">
        <v>5253.7</v>
      </c>
      <c r="BJ101" s="1">
        <v>29276.0</v>
      </c>
      <c r="BK101" s="1">
        <v>3299.51</v>
      </c>
      <c r="BL101" s="1">
        <v>52.75416667</v>
      </c>
      <c r="BM101" s="1">
        <v>0.065216302</v>
      </c>
      <c r="BN101" s="1">
        <v>108.0187499</v>
      </c>
      <c r="BP101" s="1">
        <v>2.364416667</v>
      </c>
      <c r="BQ101" s="1">
        <v>1.101333333</v>
      </c>
      <c r="BR101" s="1">
        <v>4.964583333</v>
      </c>
      <c r="BS101" s="1">
        <v>1995.45</v>
      </c>
      <c r="BW101" s="1">
        <v>1388.563333</v>
      </c>
      <c r="BX101" s="1">
        <v>1910.946667</v>
      </c>
      <c r="BY101" s="1">
        <f t="shared" si="1"/>
        <v>3299.51</v>
      </c>
    </row>
    <row r="102" ht="14.25" customHeight="1">
      <c r="A102" s="4">
        <v>42835.0</v>
      </c>
      <c r="B102" s="1">
        <v>217.3913043</v>
      </c>
      <c r="C102" s="1">
        <v>5.14</v>
      </c>
      <c r="D102" s="1">
        <v>1.79</v>
      </c>
      <c r="E102" s="1">
        <v>2.63</v>
      </c>
      <c r="F102" s="1">
        <v>280.0</v>
      </c>
      <c r="G102" s="1">
        <v>280.0</v>
      </c>
      <c r="H102" s="1">
        <v>170.0</v>
      </c>
      <c r="I102" s="1">
        <v>170.0</v>
      </c>
      <c r="J102" s="1">
        <v>38.6</v>
      </c>
      <c r="K102" s="1">
        <v>53.79</v>
      </c>
      <c r="M102" s="1">
        <v>6.21</v>
      </c>
      <c r="N102" s="1">
        <v>5.205428518</v>
      </c>
      <c r="O102" s="1">
        <v>45.08856683</v>
      </c>
      <c r="P102" s="1">
        <v>0.717605503</v>
      </c>
      <c r="R102" s="1">
        <v>139.0</v>
      </c>
      <c r="S102" s="1">
        <v>47.5</v>
      </c>
      <c r="U102" s="1">
        <v>480.0</v>
      </c>
      <c r="V102" s="1">
        <v>16.72</v>
      </c>
      <c r="X102" s="1">
        <v>272.0</v>
      </c>
      <c r="Y102" s="1">
        <v>81.0</v>
      </c>
      <c r="Z102" s="1">
        <v>36.8</v>
      </c>
      <c r="AC102" s="1">
        <v>646.0</v>
      </c>
      <c r="AD102" s="1">
        <v>137.0</v>
      </c>
      <c r="AE102" s="1">
        <v>40.1</v>
      </c>
      <c r="AG102" s="1">
        <v>16.10972569</v>
      </c>
      <c r="AH102" s="1">
        <v>0.05</v>
      </c>
      <c r="AJ102" s="1">
        <v>3220.0</v>
      </c>
      <c r="AK102" s="1">
        <v>2960.0</v>
      </c>
      <c r="AL102" s="1">
        <v>2812.0</v>
      </c>
      <c r="AN102" s="1">
        <v>11920.0</v>
      </c>
      <c r="AQ102" s="1">
        <v>29.0</v>
      </c>
      <c r="AR102" s="1">
        <v>29.0</v>
      </c>
      <c r="AT102" s="1">
        <v>18.4</v>
      </c>
      <c r="AU102" s="1">
        <v>8.82</v>
      </c>
      <c r="AV102" s="1">
        <v>145092.0</v>
      </c>
      <c r="AW102" s="1">
        <v>15237.0</v>
      </c>
      <c r="AX102" s="1">
        <v>5.9</v>
      </c>
      <c r="AY102" s="1">
        <v>84.7</v>
      </c>
      <c r="AZ102" s="1">
        <v>6985.0</v>
      </c>
      <c r="BA102" s="1">
        <v>4.0</v>
      </c>
      <c r="BB102" s="1">
        <v>90.2</v>
      </c>
      <c r="BE102" s="1">
        <v>450.179856</v>
      </c>
      <c r="BF102" s="1">
        <v>7.775127047</v>
      </c>
      <c r="BG102" s="1">
        <v>3023.833333</v>
      </c>
      <c r="BH102" s="1">
        <v>2247.8</v>
      </c>
      <c r="BI102" s="1">
        <v>5271.633333</v>
      </c>
      <c r="BJ102" s="1">
        <v>29382.0</v>
      </c>
      <c r="BK102" s="1">
        <v>3275.2125</v>
      </c>
      <c r="BL102" s="1">
        <v>59.4125</v>
      </c>
      <c r="BM102" s="1">
        <v>1.873728493</v>
      </c>
      <c r="BN102" s="1">
        <v>99.77499898</v>
      </c>
      <c r="BP102" s="1">
        <v>2.280333333</v>
      </c>
      <c r="BQ102" s="1">
        <v>1.23825</v>
      </c>
      <c r="BR102" s="1">
        <v>5.710625</v>
      </c>
      <c r="BS102" s="1">
        <v>1999.608333</v>
      </c>
      <c r="BW102" s="1">
        <v>1378.922917</v>
      </c>
      <c r="BX102" s="1">
        <v>1896.289583</v>
      </c>
      <c r="BY102" s="1">
        <f t="shared" si="1"/>
        <v>3275.2125</v>
      </c>
    </row>
    <row r="103" ht="14.25" customHeight="1">
      <c r="A103" s="4">
        <v>42836.0</v>
      </c>
      <c r="B103" s="1">
        <v>192.3076923</v>
      </c>
      <c r="C103" s="1">
        <v>4.92</v>
      </c>
      <c r="D103" s="1">
        <v>1.99</v>
      </c>
      <c r="E103" s="1">
        <v>2.58</v>
      </c>
      <c r="F103" s="1">
        <v>828.0</v>
      </c>
      <c r="G103" s="1">
        <v>828.0</v>
      </c>
      <c r="H103" s="1">
        <v>337.0</v>
      </c>
      <c r="I103" s="1">
        <v>337.0</v>
      </c>
      <c r="J103" s="1">
        <v>32.4</v>
      </c>
      <c r="R103" s="1">
        <v>155.0</v>
      </c>
      <c r="S103" s="1">
        <v>34.1</v>
      </c>
      <c r="U103" s="1">
        <v>485.0</v>
      </c>
      <c r="X103" s="1">
        <v>220.0</v>
      </c>
      <c r="Y103" s="1">
        <v>98.0</v>
      </c>
      <c r="Z103" s="1">
        <v>32.1</v>
      </c>
      <c r="AC103" s="1">
        <v>380.0</v>
      </c>
      <c r="AD103" s="1">
        <v>140.0</v>
      </c>
      <c r="AE103" s="1">
        <v>29.0</v>
      </c>
      <c r="AG103" s="1">
        <v>13.10344828</v>
      </c>
      <c r="AH103" s="1">
        <v>0.05</v>
      </c>
      <c r="AJ103" s="1">
        <v>3120.0</v>
      </c>
      <c r="AK103" s="1">
        <v>2956.0</v>
      </c>
      <c r="AL103" s="1">
        <v>3038.0</v>
      </c>
      <c r="AM103" s="1">
        <v>2410.0</v>
      </c>
      <c r="AN103" s="1">
        <v>12810.0</v>
      </c>
      <c r="AO103" s="1">
        <v>9710.0</v>
      </c>
      <c r="AP103" s="1">
        <v>0.758001561</v>
      </c>
      <c r="AQ103" s="1">
        <v>30.0</v>
      </c>
      <c r="AR103" s="1">
        <v>30.0</v>
      </c>
      <c r="AT103" s="1">
        <v>18.8</v>
      </c>
      <c r="AU103" s="1">
        <v>8.97</v>
      </c>
      <c r="AV103" s="1">
        <v>145514.0</v>
      </c>
      <c r="AW103" s="1">
        <v>16800.0</v>
      </c>
      <c r="AX103" s="1">
        <v>4.1</v>
      </c>
      <c r="AY103" s="1">
        <v>82.3</v>
      </c>
      <c r="AZ103" s="1">
        <v>7063.0</v>
      </c>
      <c r="BA103" s="1">
        <v>5.8</v>
      </c>
      <c r="BB103" s="1">
        <v>88.6</v>
      </c>
      <c r="BG103" s="1">
        <v>3015.833333</v>
      </c>
      <c r="BH103" s="1">
        <v>2250.0</v>
      </c>
      <c r="BI103" s="1">
        <v>5265.833333</v>
      </c>
      <c r="BJ103" s="1">
        <v>29345.0</v>
      </c>
      <c r="BK103" s="1">
        <v>3345.083333</v>
      </c>
      <c r="BL103" s="1">
        <v>46.0875</v>
      </c>
      <c r="BM103" s="1">
        <v>0.789313362</v>
      </c>
      <c r="BN103" s="1">
        <v>98.91041597</v>
      </c>
      <c r="BP103" s="1">
        <v>2.09625</v>
      </c>
      <c r="BQ103" s="1">
        <v>0.979</v>
      </c>
      <c r="BR103" s="1">
        <v>5.236666667</v>
      </c>
      <c r="BS103" s="1">
        <v>2097.608333</v>
      </c>
      <c r="BW103" s="1">
        <v>1478.330417</v>
      </c>
      <c r="BX103" s="1">
        <v>1866.752917</v>
      </c>
      <c r="BY103" s="1">
        <f t="shared" si="1"/>
        <v>3345.083334</v>
      </c>
    </row>
    <row r="104" ht="14.25" customHeight="1">
      <c r="A104" s="4">
        <v>42837.0</v>
      </c>
      <c r="B104" s="1">
        <v>210.4733132</v>
      </c>
      <c r="C104" s="1">
        <v>4.98</v>
      </c>
      <c r="D104" s="1">
        <v>2.05</v>
      </c>
      <c r="E104" s="1">
        <v>2.51</v>
      </c>
      <c r="F104" s="1">
        <v>365.0</v>
      </c>
      <c r="G104" s="1">
        <v>365.0</v>
      </c>
      <c r="H104" s="1">
        <v>311.0</v>
      </c>
      <c r="I104" s="1">
        <v>311.0</v>
      </c>
      <c r="J104" s="1">
        <v>37.5</v>
      </c>
      <c r="R104" s="1">
        <v>167.0</v>
      </c>
      <c r="S104" s="1">
        <v>39.3</v>
      </c>
      <c r="U104" s="1">
        <v>400.0</v>
      </c>
      <c r="X104" s="1">
        <v>243.0</v>
      </c>
      <c r="Y104" s="1">
        <v>98.0</v>
      </c>
      <c r="Z104" s="1">
        <v>36.5</v>
      </c>
      <c r="AC104" s="1">
        <v>823.0</v>
      </c>
      <c r="AD104" s="1">
        <v>126.0</v>
      </c>
      <c r="AE104" s="1">
        <v>39.8</v>
      </c>
      <c r="AG104" s="1">
        <v>20.67839196</v>
      </c>
      <c r="AH104" s="1">
        <v>0.05</v>
      </c>
      <c r="AJ104" s="1">
        <v>3310.0</v>
      </c>
      <c r="AK104" s="1">
        <v>3631.0</v>
      </c>
      <c r="AL104" s="1">
        <v>2934.0</v>
      </c>
      <c r="AN104" s="1">
        <v>13600.0</v>
      </c>
      <c r="AQ104" s="1">
        <v>28.0</v>
      </c>
      <c r="AR104" s="1">
        <v>28.0</v>
      </c>
      <c r="AT104" s="1">
        <v>19.3</v>
      </c>
      <c r="AU104" s="1">
        <v>7.74</v>
      </c>
      <c r="AV104" s="1">
        <v>147723.0</v>
      </c>
      <c r="AW104" s="1">
        <v>17444.0</v>
      </c>
      <c r="AX104" s="1">
        <v>4.1</v>
      </c>
      <c r="AY104" s="1">
        <v>82.0</v>
      </c>
      <c r="AZ104" s="1">
        <v>7461.0</v>
      </c>
      <c r="BA104" s="1">
        <v>5.9</v>
      </c>
      <c r="BB104" s="1">
        <v>88.8</v>
      </c>
      <c r="BC104" s="1">
        <v>0.141497016</v>
      </c>
      <c r="BD104" s="1">
        <v>0.615928189</v>
      </c>
      <c r="BG104" s="1">
        <v>3013.833333</v>
      </c>
      <c r="BH104" s="1">
        <v>2250.8</v>
      </c>
      <c r="BI104" s="1">
        <v>5264.633333</v>
      </c>
      <c r="BJ104" s="1">
        <v>29337.0</v>
      </c>
      <c r="BK104" s="1">
        <v>3403.408333</v>
      </c>
      <c r="BL104" s="1">
        <v>51.02083333</v>
      </c>
      <c r="BM104" s="1">
        <v>0.670021355</v>
      </c>
      <c r="BN104" s="1">
        <v>101.364584</v>
      </c>
      <c r="BP104" s="1">
        <v>1.435166667</v>
      </c>
      <c r="BQ104" s="1">
        <v>0.859583333</v>
      </c>
      <c r="BR104" s="1">
        <v>5.178333333</v>
      </c>
      <c r="BS104" s="1">
        <v>2259.258333</v>
      </c>
      <c r="BW104" s="1">
        <v>1539.815</v>
      </c>
      <c r="BX104" s="1">
        <v>1863.593333</v>
      </c>
      <c r="BY104" s="1">
        <f t="shared" si="1"/>
        <v>3403.408333</v>
      </c>
    </row>
    <row r="105" ht="14.25" customHeight="1">
      <c r="A105" s="4">
        <v>42838.0</v>
      </c>
      <c r="B105" s="1">
        <v>217.6684882</v>
      </c>
      <c r="C105" s="1">
        <v>4.83</v>
      </c>
      <c r="D105" s="1">
        <v>1.77</v>
      </c>
      <c r="E105" s="1">
        <v>2.43</v>
      </c>
      <c r="AJ105" s="1">
        <v>3660.0</v>
      </c>
      <c r="AK105" s="1">
        <v>3697.0</v>
      </c>
      <c r="AL105" s="1">
        <v>3475.0</v>
      </c>
      <c r="AN105" s="1">
        <v>12600.0</v>
      </c>
      <c r="AQ105" s="1">
        <v>29.0</v>
      </c>
      <c r="AR105" s="1">
        <v>28.0</v>
      </c>
      <c r="AT105" s="1">
        <v>19.7</v>
      </c>
      <c r="AU105" s="1">
        <v>7.62</v>
      </c>
      <c r="AV105" s="1">
        <v>154290.0</v>
      </c>
      <c r="AW105" s="1">
        <v>17981.0</v>
      </c>
      <c r="AX105" s="1">
        <v>4.1</v>
      </c>
      <c r="AY105" s="1">
        <v>81.5</v>
      </c>
      <c r="AZ105" s="1">
        <v>7471.0</v>
      </c>
      <c r="BA105" s="1">
        <v>5.7</v>
      </c>
      <c r="BB105" s="1">
        <v>88.8</v>
      </c>
      <c r="BC105" s="1">
        <v>0.252108303</v>
      </c>
      <c r="BD105" s="1">
        <v>1.097412614</v>
      </c>
      <c r="BG105" s="1">
        <v>3013.166667</v>
      </c>
      <c r="BH105" s="1">
        <v>2250.6</v>
      </c>
      <c r="BI105" s="1">
        <v>5263.766667</v>
      </c>
      <c r="BJ105" s="1">
        <v>29332.0</v>
      </c>
      <c r="BK105" s="1">
        <v>3559.590833</v>
      </c>
      <c r="BL105" s="1">
        <v>49.30833333</v>
      </c>
      <c r="BM105" s="1">
        <v>0.071099537</v>
      </c>
      <c r="BN105" s="1">
        <v>107.8604167</v>
      </c>
      <c r="BP105" s="1">
        <v>2.115166667</v>
      </c>
      <c r="BQ105" s="1">
        <v>0.939666667</v>
      </c>
      <c r="BR105" s="1">
        <v>5.319166667</v>
      </c>
      <c r="BS105" s="1">
        <v>2632.108333</v>
      </c>
      <c r="BW105" s="1">
        <v>1712.545833</v>
      </c>
      <c r="BX105" s="1">
        <v>1847.045</v>
      </c>
      <c r="BY105" s="1">
        <f t="shared" si="1"/>
        <v>3559.590833</v>
      </c>
    </row>
    <row r="106" ht="14.25" customHeight="1">
      <c r="A106" s="4">
        <v>42839.0</v>
      </c>
      <c r="C106" s="1">
        <v>4.86</v>
      </c>
      <c r="D106" s="1">
        <v>1.89</v>
      </c>
      <c r="E106" s="1">
        <v>2.46</v>
      </c>
      <c r="AK106" s="1">
        <v>3568.0</v>
      </c>
      <c r="AL106" s="1">
        <v>3737.0</v>
      </c>
      <c r="AQ106" s="1">
        <v>30.0</v>
      </c>
      <c r="AR106" s="1">
        <v>30.0</v>
      </c>
      <c r="AT106" s="1">
        <v>20.1</v>
      </c>
      <c r="AU106" s="1">
        <v>8.17</v>
      </c>
      <c r="AV106" s="1">
        <v>155544.0</v>
      </c>
      <c r="AW106" s="1">
        <v>19334.0</v>
      </c>
      <c r="AZ106" s="1">
        <v>7457.0</v>
      </c>
      <c r="BC106" s="1">
        <v>0.103579515</v>
      </c>
      <c r="BD106" s="1">
        <v>0.450875537</v>
      </c>
      <c r="BG106" s="1">
        <v>3012.833333</v>
      </c>
      <c r="BH106" s="1">
        <v>2250.8</v>
      </c>
      <c r="BI106" s="1">
        <v>5263.633333</v>
      </c>
      <c r="BJ106" s="1">
        <v>29331.0</v>
      </c>
      <c r="BK106" s="1">
        <v>3662.984583</v>
      </c>
      <c r="BL106" s="1">
        <v>47.3125</v>
      </c>
      <c r="BN106" s="1">
        <v>108.1395839</v>
      </c>
      <c r="BP106" s="1">
        <v>2.101833333</v>
      </c>
      <c r="BQ106" s="1">
        <v>0.966916667</v>
      </c>
      <c r="BR106" s="1">
        <v>5.295833333</v>
      </c>
      <c r="BS106" s="1">
        <v>2644.258333</v>
      </c>
      <c r="BW106" s="1">
        <v>1852.729583</v>
      </c>
      <c r="BX106" s="1">
        <v>1810.255</v>
      </c>
      <c r="BY106" s="1">
        <f t="shared" si="1"/>
        <v>3662.984583</v>
      </c>
    </row>
    <row r="107" ht="14.25" customHeight="1">
      <c r="A107" s="4">
        <v>42840.0</v>
      </c>
      <c r="C107" s="1">
        <v>4.74</v>
      </c>
      <c r="D107" s="1">
        <v>2.28</v>
      </c>
      <c r="E107" s="1">
        <v>2.43</v>
      </c>
      <c r="AK107" s="1">
        <v>3623.0</v>
      </c>
      <c r="AL107" s="1">
        <v>3681.0</v>
      </c>
      <c r="AQ107" s="1">
        <v>47.0</v>
      </c>
      <c r="AR107" s="1">
        <v>46.0</v>
      </c>
      <c r="AT107" s="1">
        <v>20.2</v>
      </c>
      <c r="AU107" s="1">
        <v>7.89</v>
      </c>
      <c r="AV107" s="1">
        <v>167603.0</v>
      </c>
      <c r="AW107" s="1">
        <v>12017.0</v>
      </c>
      <c r="AZ107" s="1">
        <v>7438.0</v>
      </c>
      <c r="BC107" s="1">
        <v>0.204361684</v>
      </c>
      <c r="BD107" s="1">
        <v>0.889574391</v>
      </c>
      <c r="BG107" s="1">
        <v>3010.166667</v>
      </c>
      <c r="BH107" s="1">
        <v>2253.0</v>
      </c>
      <c r="BI107" s="1">
        <v>5263.166667</v>
      </c>
      <c r="BJ107" s="1">
        <v>29326.0</v>
      </c>
      <c r="BK107" s="1">
        <v>3730.215</v>
      </c>
      <c r="BL107" s="1">
        <v>45.2625</v>
      </c>
      <c r="BN107" s="1">
        <v>115.3020833</v>
      </c>
      <c r="BP107" s="1">
        <v>1.75125</v>
      </c>
      <c r="BQ107" s="1">
        <v>1.113083333</v>
      </c>
      <c r="BR107" s="1">
        <v>4.460833333</v>
      </c>
      <c r="BS107" s="1">
        <v>2527.216667</v>
      </c>
      <c r="BV107" s="1">
        <v>2068.828824</v>
      </c>
      <c r="BW107" s="1">
        <v>1878.15</v>
      </c>
      <c r="BX107" s="1">
        <v>1795.257083</v>
      </c>
      <c r="BY107" s="1">
        <f t="shared" si="1"/>
        <v>5742.235907</v>
      </c>
    </row>
    <row r="108" ht="14.25" customHeight="1">
      <c r="A108" s="4">
        <v>42841.0</v>
      </c>
      <c r="C108" s="1">
        <v>4.98</v>
      </c>
      <c r="D108" s="1">
        <v>1.82</v>
      </c>
      <c r="E108" s="1">
        <v>2.55</v>
      </c>
      <c r="F108" s="1">
        <v>268.0</v>
      </c>
      <c r="G108" s="1">
        <v>268.0</v>
      </c>
      <c r="H108" s="1">
        <v>230.0</v>
      </c>
      <c r="I108" s="1">
        <v>230.0</v>
      </c>
      <c r="J108" s="1">
        <v>30.6</v>
      </c>
      <c r="R108" s="1">
        <v>93.0</v>
      </c>
      <c r="S108" s="1">
        <v>20.8</v>
      </c>
      <c r="U108" s="1">
        <v>378.0</v>
      </c>
      <c r="X108" s="1">
        <v>367.0</v>
      </c>
      <c r="Y108" s="1">
        <v>99.0</v>
      </c>
      <c r="Z108" s="1">
        <v>27.5</v>
      </c>
      <c r="AC108" s="1">
        <v>586.0</v>
      </c>
      <c r="AD108" s="1">
        <v>125.0</v>
      </c>
      <c r="AE108" s="1">
        <v>24.4</v>
      </c>
      <c r="AG108" s="1">
        <v>24.01639344</v>
      </c>
      <c r="AH108" s="1">
        <v>0.05</v>
      </c>
      <c r="AK108" s="1">
        <v>3499.0</v>
      </c>
      <c r="AL108" s="1">
        <v>3550.0</v>
      </c>
      <c r="AQ108" s="1">
        <v>50.0</v>
      </c>
      <c r="AR108" s="1">
        <v>49.0</v>
      </c>
      <c r="AT108" s="1">
        <v>20.5</v>
      </c>
      <c r="AU108" s="1">
        <v>7.87</v>
      </c>
      <c r="AV108" s="1">
        <v>165023.0</v>
      </c>
      <c r="AW108" s="1">
        <v>10381.0</v>
      </c>
      <c r="AZ108" s="1">
        <v>7459.0</v>
      </c>
      <c r="BG108" s="1">
        <v>3009.166667</v>
      </c>
      <c r="BH108" s="1">
        <v>2252.2</v>
      </c>
      <c r="BI108" s="1">
        <v>5261.366667</v>
      </c>
      <c r="BJ108" s="1">
        <v>29316.0</v>
      </c>
      <c r="BK108" s="1">
        <v>3472.474583</v>
      </c>
      <c r="BL108" s="1">
        <v>45.025</v>
      </c>
      <c r="BN108" s="1">
        <v>114.297917</v>
      </c>
      <c r="BP108" s="1">
        <v>2.052666667</v>
      </c>
      <c r="BQ108" s="1">
        <v>1.241416667</v>
      </c>
      <c r="BR108" s="1">
        <v>4.0425</v>
      </c>
      <c r="BS108" s="1">
        <v>2430.358333</v>
      </c>
      <c r="BV108" s="1">
        <v>1626.79375</v>
      </c>
      <c r="BX108" s="1">
        <v>1845.680833</v>
      </c>
      <c r="BY108" s="1">
        <f t="shared" si="1"/>
        <v>3472.474583</v>
      </c>
    </row>
    <row r="109" ht="14.25" customHeight="1">
      <c r="A109" s="4">
        <v>42842.0</v>
      </c>
      <c r="B109" s="1">
        <v>220.9414025</v>
      </c>
      <c r="C109" s="1">
        <v>4.82</v>
      </c>
      <c r="D109" s="1">
        <v>1.79</v>
      </c>
      <c r="E109" s="1">
        <v>2.52</v>
      </c>
      <c r="F109" s="1">
        <v>315.0</v>
      </c>
      <c r="G109" s="1">
        <v>315.0</v>
      </c>
      <c r="H109" s="1">
        <v>181.0</v>
      </c>
      <c r="I109" s="1">
        <v>181.0</v>
      </c>
      <c r="J109" s="1">
        <v>34.3</v>
      </c>
      <c r="K109" s="1">
        <v>52.43</v>
      </c>
      <c r="M109" s="1">
        <v>7.31</v>
      </c>
      <c r="N109" s="1">
        <v>6.008010681</v>
      </c>
      <c r="O109" s="1">
        <v>43.09165527</v>
      </c>
      <c r="P109" s="1">
        <v>0.654205607</v>
      </c>
      <c r="R109" s="1">
        <v>99.0</v>
      </c>
      <c r="S109" s="1">
        <v>38.9</v>
      </c>
      <c r="T109" s="1">
        <v>48.07</v>
      </c>
      <c r="U109" s="1">
        <v>252.0</v>
      </c>
      <c r="V109" s="1">
        <v>12.33</v>
      </c>
      <c r="X109" s="1">
        <v>197.0</v>
      </c>
      <c r="Y109" s="1">
        <v>78.0</v>
      </c>
      <c r="Z109" s="1">
        <v>34.1</v>
      </c>
      <c r="AC109" s="1">
        <v>403.0</v>
      </c>
      <c r="AD109" s="1">
        <v>64.0</v>
      </c>
      <c r="AE109" s="1">
        <v>38.1</v>
      </c>
      <c r="AG109" s="1">
        <v>10.57742782</v>
      </c>
      <c r="AH109" s="1">
        <v>0.07</v>
      </c>
      <c r="AJ109" s="1">
        <v>3470.0</v>
      </c>
      <c r="AK109" s="1">
        <v>3305.0</v>
      </c>
      <c r="AL109" s="1">
        <v>3534.0</v>
      </c>
      <c r="AN109" s="1">
        <v>11840.0</v>
      </c>
      <c r="AQ109" s="1">
        <v>50.0</v>
      </c>
      <c r="AR109" s="1">
        <v>49.0</v>
      </c>
      <c r="AT109" s="1">
        <v>20.7</v>
      </c>
      <c r="AU109" s="1">
        <v>7.67</v>
      </c>
      <c r="AV109" s="1">
        <v>135759.0</v>
      </c>
      <c r="AW109" s="1">
        <v>10939.0</v>
      </c>
      <c r="AX109" s="1">
        <v>4.7</v>
      </c>
      <c r="AY109" s="1">
        <v>84.6</v>
      </c>
      <c r="AZ109" s="1">
        <v>7461.0</v>
      </c>
      <c r="BA109" s="1">
        <v>5.9</v>
      </c>
      <c r="BB109" s="1">
        <v>89.2</v>
      </c>
      <c r="BE109" s="1">
        <v>456.090414</v>
      </c>
      <c r="BF109" s="1">
        <v>4.649239694</v>
      </c>
      <c r="BG109" s="1">
        <v>3007.666667</v>
      </c>
      <c r="BH109" s="1">
        <v>2252.6</v>
      </c>
      <c r="BI109" s="1">
        <v>5260.266667</v>
      </c>
      <c r="BJ109" s="1">
        <v>29309.0</v>
      </c>
      <c r="BK109" s="1">
        <v>3538.283333</v>
      </c>
      <c r="BL109" s="1">
        <v>52.525</v>
      </c>
      <c r="BM109" s="1">
        <v>0.316351982</v>
      </c>
      <c r="BN109" s="1">
        <v>118.9900005</v>
      </c>
      <c r="BP109" s="1">
        <v>2.2955</v>
      </c>
      <c r="BQ109" s="1">
        <v>1.35975</v>
      </c>
      <c r="BR109" s="1">
        <v>5.633333333</v>
      </c>
      <c r="BS109" s="1">
        <v>2405.533333</v>
      </c>
      <c r="BV109" s="1">
        <v>1658.9025</v>
      </c>
      <c r="BX109" s="1">
        <v>1879.380833</v>
      </c>
      <c r="BY109" s="1">
        <f t="shared" si="1"/>
        <v>3538.283333</v>
      </c>
    </row>
    <row r="110" ht="14.25" customHeight="1">
      <c r="A110" s="4">
        <v>42843.0</v>
      </c>
      <c r="B110" s="1">
        <v>217.6684882</v>
      </c>
      <c r="C110" s="1">
        <v>4.86</v>
      </c>
      <c r="D110" s="1">
        <v>1.73</v>
      </c>
      <c r="E110" s="1">
        <v>2.46</v>
      </c>
      <c r="F110" s="1">
        <v>265.0</v>
      </c>
      <c r="G110" s="1">
        <v>265.0</v>
      </c>
      <c r="H110" s="1">
        <v>170.0</v>
      </c>
      <c r="I110" s="1">
        <v>170.0</v>
      </c>
      <c r="J110" s="1">
        <v>31.1</v>
      </c>
      <c r="R110" s="1">
        <v>122.0</v>
      </c>
      <c r="S110" s="1">
        <v>37.0</v>
      </c>
      <c r="U110" s="1">
        <v>190.0</v>
      </c>
      <c r="X110" s="1">
        <v>222.0</v>
      </c>
      <c r="Y110" s="1">
        <v>95.0</v>
      </c>
      <c r="Z110" s="1">
        <v>33.4</v>
      </c>
      <c r="AC110" s="1">
        <v>260.0</v>
      </c>
      <c r="AD110" s="1">
        <v>137.0</v>
      </c>
      <c r="AE110" s="1">
        <v>30.9</v>
      </c>
      <c r="AG110" s="1">
        <v>8.414239482</v>
      </c>
      <c r="AH110" s="1">
        <v>0.05</v>
      </c>
      <c r="AJ110" s="1">
        <v>3660.0</v>
      </c>
      <c r="AK110" s="1">
        <v>3409.0</v>
      </c>
      <c r="AL110" s="1">
        <v>3292.0</v>
      </c>
      <c r="AM110" s="1">
        <v>2850.0</v>
      </c>
      <c r="AN110" s="1">
        <v>12600.0</v>
      </c>
      <c r="AO110" s="1">
        <v>9780.0</v>
      </c>
      <c r="AP110" s="1">
        <v>0.776190476</v>
      </c>
      <c r="AQ110" s="1">
        <v>50.0</v>
      </c>
      <c r="AR110" s="1">
        <v>49.0</v>
      </c>
      <c r="AT110" s="1">
        <v>20.7</v>
      </c>
      <c r="AU110" s="1">
        <v>8.13</v>
      </c>
      <c r="AV110" s="1">
        <v>114854.0</v>
      </c>
      <c r="AW110" s="1">
        <v>4168.0</v>
      </c>
      <c r="AX110" s="1">
        <v>5.2</v>
      </c>
      <c r="AY110" s="1">
        <v>85.0</v>
      </c>
      <c r="AZ110" s="1">
        <v>7445.0</v>
      </c>
      <c r="BA110" s="1">
        <v>6.1</v>
      </c>
      <c r="BB110" s="1">
        <v>88.6</v>
      </c>
      <c r="BG110" s="1">
        <v>3007.833333</v>
      </c>
      <c r="BH110" s="1">
        <v>2251.6</v>
      </c>
      <c r="BI110" s="1">
        <v>5259.433333</v>
      </c>
      <c r="BJ110" s="1">
        <v>29305.0</v>
      </c>
      <c r="BK110" s="1">
        <v>3723.540417</v>
      </c>
      <c r="BL110" s="1">
        <v>52.66666667</v>
      </c>
      <c r="BM110" s="1">
        <v>0.012016824</v>
      </c>
      <c r="BN110" s="1">
        <v>119.096666</v>
      </c>
      <c r="BP110" s="1">
        <v>2.029833333</v>
      </c>
      <c r="BQ110" s="1">
        <v>0.99775</v>
      </c>
      <c r="BR110" s="1">
        <v>5.808333333</v>
      </c>
      <c r="BS110" s="1">
        <v>2332.216667</v>
      </c>
      <c r="BV110" s="1">
        <v>1851.089583</v>
      </c>
      <c r="BX110" s="1">
        <v>1872.450833</v>
      </c>
      <c r="BY110" s="1">
        <f t="shared" si="1"/>
        <v>3723.540416</v>
      </c>
    </row>
    <row r="111" ht="14.25" customHeight="1">
      <c r="A111" s="4">
        <v>42844.0</v>
      </c>
      <c r="B111" s="1">
        <v>197.7715877</v>
      </c>
      <c r="C111" s="1">
        <v>5.06</v>
      </c>
      <c r="D111" s="1">
        <v>1.8</v>
      </c>
      <c r="E111" s="1">
        <v>2.51</v>
      </c>
      <c r="F111" s="1">
        <v>395.0</v>
      </c>
      <c r="G111" s="1">
        <v>395.0</v>
      </c>
      <c r="H111" s="1">
        <v>205.0</v>
      </c>
      <c r="I111" s="1">
        <v>205.0</v>
      </c>
      <c r="J111" s="1">
        <v>32.3</v>
      </c>
      <c r="R111" s="1">
        <v>110.0</v>
      </c>
      <c r="S111" s="1">
        <v>28.3</v>
      </c>
      <c r="U111" s="1">
        <v>235.0</v>
      </c>
      <c r="X111" s="1">
        <v>257.0</v>
      </c>
      <c r="Y111" s="1">
        <v>100.0</v>
      </c>
      <c r="Z111" s="1">
        <v>31.5</v>
      </c>
      <c r="AC111" s="1">
        <v>640.0</v>
      </c>
      <c r="AD111" s="1">
        <v>128.0</v>
      </c>
      <c r="AE111" s="1">
        <v>30.6</v>
      </c>
      <c r="AG111" s="1">
        <v>20.91503268</v>
      </c>
      <c r="AH111" s="1">
        <v>0.05</v>
      </c>
      <c r="AJ111" s="1">
        <v>3590.0</v>
      </c>
      <c r="AK111" s="1">
        <v>3153.0</v>
      </c>
      <c r="AL111" s="1">
        <v>3410.0</v>
      </c>
      <c r="AN111" s="1">
        <v>12010.0</v>
      </c>
      <c r="AQ111" s="1">
        <v>53.0</v>
      </c>
      <c r="AR111" s="1">
        <v>52.0</v>
      </c>
      <c r="AT111" s="1">
        <v>21.0</v>
      </c>
      <c r="AU111" s="1">
        <v>9.24</v>
      </c>
      <c r="AV111" s="1">
        <v>169166.0</v>
      </c>
      <c r="AW111" s="1">
        <v>5684.0</v>
      </c>
      <c r="AZ111" s="1">
        <v>7463.0</v>
      </c>
      <c r="BA111" s="1">
        <v>7.4</v>
      </c>
      <c r="BB111" s="1">
        <v>87.9</v>
      </c>
      <c r="BC111" s="1">
        <v>0.230620415</v>
      </c>
      <c r="BD111" s="1">
        <v>1.0038771</v>
      </c>
      <c r="BG111" s="1">
        <v>3010.333333</v>
      </c>
      <c r="BH111" s="1">
        <v>2249.2</v>
      </c>
      <c r="BI111" s="1">
        <v>5259.533333</v>
      </c>
      <c r="BJ111" s="1">
        <v>29308.0</v>
      </c>
      <c r="BK111" s="1">
        <v>3646.137083</v>
      </c>
      <c r="BL111" s="1">
        <v>38.98333333</v>
      </c>
      <c r="BM111" s="1">
        <v>0.866162626</v>
      </c>
      <c r="BN111" s="1">
        <v>117.3937502</v>
      </c>
      <c r="BP111" s="1">
        <v>1.971</v>
      </c>
      <c r="BQ111" s="1">
        <v>1.173875</v>
      </c>
      <c r="BR111" s="1">
        <v>6.356666667</v>
      </c>
      <c r="BS111" s="1">
        <v>2360.416667</v>
      </c>
      <c r="BV111" s="1">
        <v>1814.981667</v>
      </c>
      <c r="BX111" s="1">
        <v>1831.155417</v>
      </c>
      <c r="BY111" s="1">
        <f t="shared" si="1"/>
        <v>3646.137084</v>
      </c>
    </row>
    <row r="112" ht="14.25" customHeight="1">
      <c r="A112" s="4">
        <v>42845.0</v>
      </c>
      <c r="B112" s="1">
        <v>222.8360958</v>
      </c>
      <c r="C112" s="1">
        <v>5.33</v>
      </c>
      <c r="D112" s="1">
        <v>1.68</v>
      </c>
      <c r="E112" s="1">
        <v>2.5</v>
      </c>
      <c r="F112" s="1">
        <v>362.0</v>
      </c>
      <c r="G112" s="1">
        <v>362.0</v>
      </c>
      <c r="H112" s="1">
        <v>284.0</v>
      </c>
      <c r="I112" s="1">
        <v>284.0</v>
      </c>
      <c r="J112" s="1">
        <v>34.5</v>
      </c>
      <c r="R112" s="1">
        <v>142.0</v>
      </c>
      <c r="S112" s="1">
        <v>28.8</v>
      </c>
      <c r="U112" s="1">
        <v>320.0</v>
      </c>
      <c r="X112" s="1">
        <v>245.0</v>
      </c>
      <c r="Y112" s="1">
        <v>103.0</v>
      </c>
      <c r="Z112" s="1">
        <v>33.4</v>
      </c>
      <c r="AC112" s="1">
        <v>540.0</v>
      </c>
      <c r="AD112" s="1">
        <v>168.0</v>
      </c>
      <c r="AE112" s="1">
        <v>29.8</v>
      </c>
      <c r="AG112" s="1">
        <v>18.12080537</v>
      </c>
      <c r="AH112" s="1">
        <v>0.05</v>
      </c>
      <c r="AJ112" s="1">
        <v>3620.0</v>
      </c>
      <c r="AK112" s="1">
        <v>3387.0</v>
      </c>
      <c r="AL112" s="1">
        <v>3316.0</v>
      </c>
      <c r="AN112" s="1">
        <v>12510.0</v>
      </c>
      <c r="AQ112" s="1">
        <v>51.0</v>
      </c>
      <c r="AR112" s="1">
        <v>50.0</v>
      </c>
      <c r="AT112" s="1">
        <v>20.6</v>
      </c>
      <c r="AU112" s="1">
        <v>8.31</v>
      </c>
      <c r="AV112" s="1">
        <v>169847.0</v>
      </c>
      <c r="AW112" s="1">
        <v>14141.0</v>
      </c>
      <c r="AX112" s="1">
        <v>7.2</v>
      </c>
      <c r="AY112" s="1">
        <v>84.3</v>
      </c>
      <c r="AZ112" s="1">
        <v>7464.0</v>
      </c>
      <c r="BA112" s="1">
        <v>6.8</v>
      </c>
      <c r="BB112" s="1">
        <v>88.2</v>
      </c>
      <c r="BC112" s="1">
        <v>0.193521146</v>
      </c>
      <c r="BD112" s="1">
        <v>0.842386165</v>
      </c>
      <c r="BG112" s="1">
        <v>3012.5</v>
      </c>
      <c r="BH112" s="1">
        <v>2250.6</v>
      </c>
      <c r="BI112" s="1">
        <v>5263.1</v>
      </c>
      <c r="BJ112" s="1">
        <v>29328.0</v>
      </c>
      <c r="BK112" s="1">
        <v>3723.25</v>
      </c>
      <c r="BL112" s="1">
        <v>29.29583333</v>
      </c>
      <c r="BM112" s="1">
        <v>0.259963946</v>
      </c>
      <c r="BN112" s="1">
        <v>119.1770843</v>
      </c>
      <c r="BP112" s="1">
        <v>1.691666667</v>
      </c>
      <c r="BQ112" s="1">
        <v>1.049416667</v>
      </c>
      <c r="BR112" s="1">
        <v>7.091875</v>
      </c>
      <c r="BS112" s="1">
        <v>2376.6</v>
      </c>
      <c r="BV112" s="1">
        <v>1928.551667</v>
      </c>
      <c r="BX112" s="1">
        <v>1794.698333</v>
      </c>
      <c r="BY112" s="1">
        <f t="shared" si="1"/>
        <v>3723.25</v>
      </c>
    </row>
    <row r="113" ht="14.25" customHeight="1">
      <c r="A113" s="4">
        <v>42846.0</v>
      </c>
      <c r="B113" s="1">
        <v>215.4131848</v>
      </c>
      <c r="C113" s="1">
        <v>5.89</v>
      </c>
      <c r="D113" s="1">
        <v>1.85</v>
      </c>
      <c r="E113" s="1">
        <v>2.61</v>
      </c>
      <c r="AJ113" s="1">
        <v>3590.0</v>
      </c>
      <c r="AK113" s="1">
        <v>3348.0</v>
      </c>
      <c r="AL113" s="1">
        <v>3336.0</v>
      </c>
      <c r="AN113" s="1">
        <v>11820.0</v>
      </c>
      <c r="AQ113" s="1">
        <v>50.0</v>
      </c>
      <c r="AR113" s="1">
        <v>49.0</v>
      </c>
      <c r="AT113" s="1">
        <v>20.7</v>
      </c>
      <c r="AU113" s="1">
        <v>8.53</v>
      </c>
      <c r="AV113" s="1">
        <v>157974.0</v>
      </c>
      <c r="AW113" s="1">
        <v>16263.0</v>
      </c>
      <c r="AX113" s="1">
        <v>5.0</v>
      </c>
      <c r="AY113" s="1">
        <v>84.6</v>
      </c>
      <c r="AZ113" s="1">
        <v>7463.0</v>
      </c>
      <c r="BA113" s="1">
        <v>6.8</v>
      </c>
      <c r="BB113" s="1">
        <v>87.7</v>
      </c>
      <c r="BC113" s="1">
        <v>1.001751303</v>
      </c>
      <c r="BD113" s="1">
        <v>4.360564496</v>
      </c>
      <c r="BG113" s="1">
        <v>3021.166667</v>
      </c>
      <c r="BH113" s="1">
        <v>2248.0</v>
      </c>
      <c r="BI113" s="1">
        <v>5269.166667</v>
      </c>
      <c r="BJ113" s="1">
        <v>29367.0</v>
      </c>
      <c r="BK113" s="1">
        <v>3636.005</v>
      </c>
      <c r="BL113" s="1">
        <v>34.72916667</v>
      </c>
      <c r="BM113" s="1">
        <v>0.395026722</v>
      </c>
      <c r="BN113" s="1">
        <v>111.2500006</v>
      </c>
      <c r="BP113" s="1">
        <v>1.6364375</v>
      </c>
      <c r="BQ113" s="1">
        <v>1.282229167</v>
      </c>
      <c r="BR113" s="1">
        <v>7.511458333</v>
      </c>
      <c r="BS113" s="1">
        <v>2448.233333</v>
      </c>
      <c r="BV113" s="1">
        <v>1889.508333</v>
      </c>
      <c r="BX113" s="1">
        <v>1746.496667</v>
      </c>
      <c r="BY113" s="1">
        <f t="shared" si="1"/>
        <v>3636.005</v>
      </c>
    </row>
    <row r="114" ht="14.25" customHeight="1">
      <c r="A114" s="4">
        <v>42847.0</v>
      </c>
      <c r="C114" s="1">
        <v>6.88</v>
      </c>
      <c r="D114" s="1">
        <v>2.22</v>
      </c>
      <c r="E114" s="1">
        <v>3.11</v>
      </c>
      <c r="AK114" s="1">
        <v>3654.0</v>
      </c>
      <c r="AL114" s="1">
        <v>3482.0</v>
      </c>
      <c r="AQ114" s="1">
        <v>49.0</v>
      </c>
      <c r="AR114" s="1">
        <v>48.0</v>
      </c>
      <c r="AT114" s="1">
        <v>21.2</v>
      </c>
      <c r="AU114" s="1">
        <v>8.73</v>
      </c>
      <c r="AV114" s="1">
        <v>151661.0</v>
      </c>
      <c r="AW114" s="1">
        <v>17395.0</v>
      </c>
      <c r="AZ114" s="1">
        <v>8368.0</v>
      </c>
      <c r="BC114" s="1">
        <v>0.34543397</v>
      </c>
      <c r="BD114" s="1">
        <v>1.503653751</v>
      </c>
      <c r="BG114" s="1">
        <v>2775.166667</v>
      </c>
      <c r="BH114" s="1">
        <v>2253.6</v>
      </c>
      <c r="BI114" s="1">
        <v>5028.766667</v>
      </c>
      <c r="BJ114" s="1">
        <v>27919.0</v>
      </c>
      <c r="BK114" s="1">
        <v>3589.829167</v>
      </c>
      <c r="BL114" s="1">
        <v>33.86666667</v>
      </c>
      <c r="BM114" s="1">
        <v>0.236163964</v>
      </c>
      <c r="BN114" s="1">
        <v>106.2145834</v>
      </c>
      <c r="BP114" s="1">
        <v>1.411145833</v>
      </c>
      <c r="BQ114" s="1">
        <v>1.198333333</v>
      </c>
      <c r="BR114" s="1">
        <v>7.493055556</v>
      </c>
      <c r="BS114" s="1">
        <v>2501.760417</v>
      </c>
      <c r="BV114" s="1">
        <v>1835.717917</v>
      </c>
      <c r="BX114" s="1">
        <v>1754.11125</v>
      </c>
      <c r="BY114" s="1">
        <f t="shared" si="1"/>
        <v>3589.829167</v>
      </c>
    </row>
    <row r="115" ht="14.25" customHeight="1">
      <c r="A115" s="4">
        <v>42848.0</v>
      </c>
      <c r="C115" s="1">
        <v>11.1</v>
      </c>
      <c r="D115" s="1">
        <v>4.66</v>
      </c>
      <c r="E115" s="1">
        <v>5.69</v>
      </c>
      <c r="F115" s="1">
        <v>252.0</v>
      </c>
      <c r="G115" s="1">
        <v>252.0</v>
      </c>
      <c r="H115" s="1">
        <v>290.0</v>
      </c>
      <c r="I115" s="1">
        <v>290.0</v>
      </c>
      <c r="J115" s="1">
        <v>27.3</v>
      </c>
      <c r="K115" s="1">
        <v>46.99</v>
      </c>
      <c r="M115" s="1">
        <v>7.82</v>
      </c>
      <c r="N115" s="1">
        <v>5.362843158</v>
      </c>
      <c r="O115" s="1">
        <v>32.22506394</v>
      </c>
      <c r="P115" s="1">
        <v>0.580974675</v>
      </c>
      <c r="R115" s="1">
        <v>118.0</v>
      </c>
      <c r="S115" s="1">
        <v>18.9</v>
      </c>
      <c r="T115" s="1">
        <v>27.8</v>
      </c>
      <c r="U115" s="1">
        <v>132.0</v>
      </c>
      <c r="V115" s="1">
        <v>12.83</v>
      </c>
      <c r="X115" s="1">
        <v>195.0</v>
      </c>
      <c r="Y115" s="1">
        <v>140.0</v>
      </c>
      <c r="Z115" s="1">
        <v>29.5</v>
      </c>
      <c r="AC115" s="1">
        <v>270.0</v>
      </c>
      <c r="AD115" s="1">
        <v>118.0</v>
      </c>
      <c r="AE115" s="1">
        <v>22.8</v>
      </c>
      <c r="AG115" s="1">
        <v>11.84210526</v>
      </c>
      <c r="AH115" s="1">
        <v>0.05</v>
      </c>
      <c r="AK115" s="1">
        <v>2910.0</v>
      </c>
      <c r="AL115" s="1">
        <v>3606.0</v>
      </c>
      <c r="AQ115" s="1">
        <v>59.0</v>
      </c>
      <c r="AR115" s="1">
        <v>58.0</v>
      </c>
      <c r="AT115" s="1">
        <v>21.5</v>
      </c>
      <c r="AU115" s="1">
        <v>9.98</v>
      </c>
      <c r="AV115" s="1">
        <v>179549.0</v>
      </c>
      <c r="AW115" s="1">
        <v>14488.0</v>
      </c>
      <c r="AZ115" s="1">
        <v>8910.0</v>
      </c>
      <c r="BE115" s="1">
        <v>634.236984</v>
      </c>
      <c r="BF115" s="1">
        <v>5.430111164</v>
      </c>
      <c r="BG115" s="1">
        <v>2550.0</v>
      </c>
      <c r="BH115" s="1">
        <v>2031.4</v>
      </c>
      <c r="BI115" s="1">
        <v>4581.4</v>
      </c>
      <c r="BJ115" s="1">
        <v>25457.0</v>
      </c>
      <c r="BK115" s="1">
        <v>4030.110833</v>
      </c>
      <c r="BL115" s="1">
        <v>31.64583333</v>
      </c>
      <c r="BM115" s="1">
        <v>0.728793033</v>
      </c>
      <c r="BN115" s="1">
        <v>124.8020837</v>
      </c>
      <c r="BP115" s="1">
        <v>1.3146875</v>
      </c>
      <c r="BQ115" s="1">
        <v>1.3784375</v>
      </c>
      <c r="BR115" s="1">
        <v>7.555555556</v>
      </c>
      <c r="BS115" s="1">
        <v>2920.385417</v>
      </c>
      <c r="BV115" s="1">
        <v>2132.131667</v>
      </c>
      <c r="BX115" s="1">
        <v>1897.979167</v>
      </c>
      <c r="BY115" s="1">
        <f t="shared" si="1"/>
        <v>4030.110834</v>
      </c>
    </row>
    <row r="116" ht="14.25" customHeight="1">
      <c r="A116" s="4">
        <v>42849.0</v>
      </c>
      <c r="B116" s="1">
        <v>181.5789474</v>
      </c>
      <c r="C116" s="1">
        <v>16.53</v>
      </c>
      <c r="D116" s="1">
        <v>7.91</v>
      </c>
      <c r="E116" s="1">
        <v>15.19</v>
      </c>
      <c r="F116" s="1">
        <v>92.0</v>
      </c>
      <c r="G116" s="1">
        <v>92.0</v>
      </c>
      <c r="H116" s="1">
        <v>77.0</v>
      </c>
      <c r="I116" s="1">
        <v>77.0</v>
      </c>
      <c r="J116" s="1">
        <v>14.5</v>
      </c>
      <c r="R116" s="1">
        <v>176.0</v>
      </c>
      <c r="S116" s="1">
        <v>17.5</v>
      </c>
      <c r="U116" s="1">
        <v>232.0</v>
      </c>
      <c r="X116" s="1">
        <v>440.0</v>
      </c>
      <c r="Y116" s="1">
        <v>173.0</v>
      </c>
      <c r="Z116" s="1">
        <v>21.6</v>
      </c>
      <c r="AC116" s="1">
        <v>105.0</v>
      </c>
      <c r="AD116" s="1">
        <v>42.0</v>
      </c>
      <c r="AE116" s="1">
        <v>16.5</v>
      </c>
      <c r="AG116" s="1">
        <v>6.363636364</v>
      </c>
      <c r="AH116" s="1">
        <v>2.32</v>
      </c>
      <c r="AJ116" s="1">
        <v>3800.0</v>
      </c>
      <c r="AK116" s="1">
        <v>2856.0</v>
      </c>
      <c r="AL116" s="1">
        <v>3744.0</v>
      </c>
      <c r="AN116" s="1">
        <v>10870.0</v>
      </c>
      <c r="AQ116" s="1">
        <v>104.0</v>
      </c>
      <c r="AR116" s="1">
        <v>103.0</v>
      </c>
      <c r="AT116" s="1">
        <v>20.9</v>
      </c>
      <c r="AU116" s="1">
        <v>19.11</v>
      </c>
      <c r="AV116" s="1">
        <v>4673.0</v>
      </c>
      <c r="AW116" s="1">
        <v>14412.0</v>
      </c>
      <c r="AX116" s="1">
        <v>2.6</v>
      </c>
      <c r="AY116" s="1">
        <v>79.1</v>
      </c>
      <c r="AZ116" s="1">
        <v>5563.0</v>
      </c>
      <c r="BA116" s="1">
        <v>6.5</v>
      </c>
      <c r="BB116" s="1">
        <v>87.1</v>
      </c>
      <c r="BG116" s="1">
        <v>2469.666667</v>
      </c>
      <c r="BH116" s="1">
        <v>1814.4</v>
      </c>
      <c r="BI116" s="1">
        <v>4284.066667</v>
      </c>
      <c r="BJ116" s="1">
        <v>23890.0</v>
      </c>
      <c r="BK116" s="1">
        <v>5164.129167</v>
      </c>
      <c r="BL116" s="1">
        <v>28.175</v>
      </c>
      <c r="BM116" s="1">
        <v>1.052598644</v>
      </c>
      <c r="BN116" s="1">
        <v>138.6000061</v>
      </c>
      <c r="BP116" s="1">
        <v>2.020520833</v>
      </c>
      <c r="BQ116" s="1">
        <v>1.686875</v>
      </c>
      <c r="BR116" s="1">
        <v>5.570833333</v>
      </c>
      <c r="BS116" s="1">
        <v>2943.5</v>
      </c>
      <c r="BV116" s="1">
        <v>2350.030833</v>
      </c>
      <c r="BX116" s="1">
        <v>2814.098333</v>
      </c>
      <c r="BY116" s="1">
        <f t="shared" si="1"/>
        <v>5164.129166</v>
      </c>
    </row>
    <row r="117" ht="14.25" customHeight="1">
      <c r="A117" s="4">
        <v>42850.0</v>
      </c>
      <c r="C117" s="1">
        <v>8.4</v>
      </c>
      <c r="D117" s="1">
        <v>3.03</v>
      </c>
      <c r="E117" s="1">
        <v>7.41</v>
      </c>
      <c r="F117" s="1">
        <v>68.0</v>
      </c>
      <c r="G117" s="1">
        <v>68.0</v>
      </c>
      <c r="H117" s="1">
        <v>63.0</v>
      </c>
      <c r="I117" s="1">
        <v>63.0</v>
      </c>
      <c r="R117" s="1">
        <v>184.0</v>
      </c>
      <c r="S117" s="1">
        <v>10.3</v>
      </c>
      <c r="U117" s="1">
        <v>208.0</v>
      </c>
      <c r="X117" s="1">
        <v>248.0</v>
      </c>
      <c r="Y117" s="1">
        <v>107.0</v>
      </c>
      <c r="Z117" s="1">
        <v>8.39</v>
      </c>
      <c r="AC117" s="1">
        <v>200.0</v>
      </c>
      <c r="AD117" s="1">
        <v>99.0</v>
      </c>
      <c r="AE117" s="1">
        <v>6.57</v>
      </c>
      <c r="AG117" s="1">
        <v>30.4414003</v>
      </c>
      <c r="AH117" s="1">
        <v>1.31</v>
      </c>
      <c r="AL117" s="1">
        <v>2928.0</v>
      </c>
      <c r="AN117" s="1">
        <v>11650.0</v>
      </c>
      <c r="AO117" s="1">
        <v>8880.0</v>
      </c>
      <c r="AP117" s="1">
        <v>0.76223176</v>
      </c>
      <c r="AQ117" s="1">
        <v>179.0</v>
      </c>
      <c r="AR117" s="1">
        <v>177.0</v>
      </c>
      <c r="AT117" s="1">
        <v>19.8</v>
      </c>
      <c r="AU117" s="1">
        <v>41.54</v>
      </c>
      <c r="AV117" s="1">
        <v>183656.0</v>
      </c>
      <c r="AW117" s="1">
        <v>11625.0</v>
      </c>
      <c r="AX117" s="1">
        <v>5.5</v>
      </c>
      <c r="AY117" s="1">
        <v>62.4</v>
      </c>
      <c r="AZ117" s="1">
        <v>8878.0</v>
      </c>
      <c r="BA117" s="1">
        <v>10.0</v>
      </c>
      <c r="BB117" s="1">
        <v>74.7</v>
      </c>
      <c r="BG117" s="1">
        <v>2458.833333</v>
      </c>
      <c r="BH117" s="1">
        <v>1833.8</v>
      </c>
      <c r="BI117" s="1">
        <v>4292.633333</v>
      </c>
      <c r="BJ117" s="1">
        <v>23922.0</v>
      </c>
      <c r="BK117" s="1">
        <v>6939.28625</v>
      </c>
      <c r="BL117" s="1">
        <v>9.4375</v>
      </c>
      <c r="BM117" s="1">
        <v>0.940149536</v>
      </c>
      <c r="BN117" s="1">
        <v>141.5976174</v>
      </c>
      <c r="BP117" s="1">
        <v>3.511458333</v>
      </c>
      <c r="BQ117" s="1">
        <v>2.501458333</v>
      </c>
      <c r="BR117" s="1">
        <v>1.554166667</v>
      </c>
      <c r="BS117" s="1">
        <v>1963.6375</v>
      </c>
      <c r="BV117" s="1">
        <v>3734.425</v>
      </c>
      <c r="BX117" s="1">
        <v>3204.86125</v>
      </c>
      <c r="BY117" s="1">
        <f t="shared" si="1"/>
        <v>6939.28625</v>
      </c>
    </row>
    <row r="118" ht="14.25" customHeight="1">
      <c r="A118" s="4">
        <v>42851.0</v>
      </c>
      <c r="B118" s="1">
        <v>110.6870229</v>
      </c>
      <c r="C118" s="1">
        <v>9.8</v>
      </c>
      <c r="D118" s="1">
        <v>2.43</v>
      </c>
      <c r="E118" s="1">
        <v>4.95</v>
      </c>
      <c r="F118" s="1">
        <v>156.0</v>
      </c>
      <c r="G118" s="1">
        <v>156.0</v>
      </c>
      <c r="H118" s="1">
        <v>106.0</v>
      </c>
      <c r="I118" s="1">
        <v>106.0</v>
      </c>
      <c r="J118" s="1">
        <v>14.7</v>
      </c>
      <c r="R118" s="1">
        <v>165.0</v>
      </c>
      <c r="S118" s="1">
        <v>20.7</v>
      </c>
      <c r="U118" s="1">
        <v>290.0</v>
      </c>
      <c r="X118" s="1">
        <v>99.0</v>
      </c>
      <c r="Y118" s="1">
        <v>68.0</v>
      </c>
      <c r="Z118" s="1">
        <v>12.5</v>
      </c>
      <c r="AC118" s="1">
        <v>770.0</v>
      </c>
      <c r="AD118" s="1">
        <v>864.0</v>
      </c>
      <c r="AE118" s="1">
        <v>14.3</v>
      </c>
      <c r="AG118" s="1">
        <v>53.84615385</v>
      </c>
      <c r="AH118" s="1">
        <v>0.06</v>
      </c>
      <c r="AJ118" s="1">
        <v>2620.0</v>
      </c>
      <c r="AK118" s="1">
        <v>2603.0</v>
      </c>
      <c r="AL118" s="1">
        <v>1477.0</v>
      </c>
      <c r="AN118" s="1">
        <v>7530.0</v>
      </c>
      <c r="AQ118" s="1">
        <v>92.0</v>
      </c>
      <c r="AR118" s="1">
        <v>91.0</v>
      </c>
      <c r="AT118" s="1">
        <v>18.0</v>
      </c>
      <c r="AU118" s="1">
        <v>17.19</v>
      </c>
      <c r="AV118" s="1">
        <v>158144.0</v>
      </c>
      <c r="AW118" s="1">
        <v>13903.0</v>
      </c>
      <c r="AX118" s="1">
        <v>5.4</v>
      </c>
      <c r="AY118" s="1">
        <v>67.5</v>
      </c>
      <c r="AZ118" s="1">
        <v>8736.0</v>
      </c>
      <c r="BA118" s="1">
        <v>9.6</v>
      </c>
      <c r="BB118" s="1">
        <v>73.4</v>
      </c>
      <c r="BC118" s="1">
        <v>0.679231863</v>
      </c>
      <c r="BD118" s="1">
        <v>2.956656347</v>
      </c>
      <c r="BG118" s="1">
        <v>2583.333333</v>
      </c>
      <c r="BH118" s="1">
        <v>2145.6</v>
      </c>
      <c r="BI118" s="1">
        <v>4728.933333</v>
      </c>
      <c r="BJ118" s="1">
        <v>26228.0</v>
      </c>
      <c r="BK118" s="1">
        <v>4616.955417</v>
      </c>
      <c r="BL118" s="1">
        <v>19.15833333</v>
      </c>
      <c r="BM118" s="1">
        <v>2.108660474</v>
      </c>
      <c r="BN118" s="1">
        <v>128.8142846</v>
      </c>
      <c r="BP118" s="1">
        <v>3.376875</v>
      </c>
      <c r="BQ118" s="1">
        <v>1.740416667</v>
      </c>
      <c r="BR118" s="1">
        <v>1.383333333</v>
      </c>
      <c r="BS118" s="1">
        <v>1614.208333</v>
      </c>
      <c r="BV118" s="1">
        <v>1921.391667</v>
      </c>
      <c r="BX118" s="1">
        <v>2695.56375</v>
      </c>
      <c r="BY118" s="1">
        <f t="shared" si="1"/>
        <v>4616.955417</v>
      </c>
    </row>
    <row r="119" ht="14.25" customHeight="1">
      <c r="A119" s="4">
        <v>42852.0</v>
      </c>
      <c r="B119" s="1">
        <v>127.4154589</v>
      </c>
      <c r="C119" s="1">
        <v>8.66</v>
      </c>
      <c r="D119" s="1">
        <v>2.11</v>
      </c>
      <c r="E119" s="1">
        <v>4.23</v>
      </c>
      <c r="F119" s="1">
        <v>201.0</v>
      </c>
      <c r="G119" s="1">
        <v>201.0</v>
      </c>
      <c r="H119" s="1">
        <v>198.0</v>
      </c>
      <c r="I119" s="1">
        <v>198.0</v>
      </c>
      <c r="J119" s="1">
        <v>16.0</v>
      </c>
      <c r="R119" s="1">
        <v>127.0</v>
      </c>
      <c r="S119" s="1">
        <v>29.1</v>
      </c>
      <c r="U119" s="1">
        <v>270.0</v>
      </c>
      <c r="X119" s="1">
        <v>119.0</v>
      </c>
      <c r="Y119" s="1">
        <v>51.0</v>
      </c>
      <c r="Z119" s="1">
        <v>18.7</v>
      </c>
      <c r="AC119" s="1">
        <v>455.0</v>
      </c>
      <c r="AD119" s="1">
        <v>548.0</v>
      </c>
      <c r="AE119" s="1">
        <v>19.3</v>
      </c>
      <c r="AG119" s="1">
        <v>23.57512953</v>
      </c>
      <c r="AH119" s="1">
        <v>0.35</v>
      </c>
      <c r="AJ119" s="1">
        <v>2760.0</v>
      </c>
      <c r="AK119" s="1">
        <v>2613.0</v>
      </c>
      <c r="AL119" s="1">
        <v>2477.0</v>
      </c>
      <c r="AN119" s="1">
        <v>8890.0</v>
      </c>
      <c r="AQ119" s="1">
        <v>74.0</v>
      </c>
      <c r="AR119" s="1">
        <v>73.0</v>
      </c>
      <c r="AT119" s="1">
        <v>18.2</v>
      </c>
      <c r="AU119" s="1">
        <v>12.68</v>
      </c>
      <c r="AV119" s="1">
        <v>158107.0</v>
      </c>
      <c r="AW119" s="1">
        <v>17118.0</v>
      </c>
      <c r="AX119" s="1">
        <v>9.1</v>
      </c>
      <c r="AY119" s="1">
        <v>43.9</v>
      </c>
      <c r="AZ119" s="1">
        <v>8863.0</v>
      </c>
      <c r="BA119" s="1">
        <v>8.0</v>
      </c>
      <c r="BB119" s="1">
        <v>75.2</v>
      </c>
      <c r="BC119" s="1">
        <v>0.335121301</v>
      </c>
      <c r="BD119" s="1">
        <v>1.458763312</v>
      </c>
      <c r="BG119" s="1">
        <v>2620.833333</v>
      </c>
      <c r="BH119" s="1">
        <v>2242.4</v>
      </c>
      <c r="BI119" s="1">
        <v>4863.233333</v>
      </c>
      <c r="BJ119" s="1">
        <v>26937.0</v>
      </c>
      <c r="BK119" s="1">
        <v>4069.1725</v>
      </c>
      <c r="BL119" s="1">
        <v>26.32916667</v>
      </c>
      <c r="BM119" s="1">
        <v>2.686260785</v>
      </c>
      <c r="BN119" s="1">
        <v>125.7619051</v>
      </c>
      <c r="BP119" s="1">
        <v>3.1965625</v>
      </c>
      <c r="BQ119" s="1">
        <v>1.505625</v>
      </c>
      <c r="BR119" s="1">
        <v>1.327777778</v>
      </c>
      <c r="BS119" s="1">
        <v>1978.675</v>
      </c>
      <c r="BV119" s="1">
        <v>2072.827083</v>
      </c>
      <c r="BX119" s="1">
        <v>1996.345417</v>
      </c>
      <c r="BY119" s="1">
        <f t="shared" si="1"/>
        <v>4069.1725</v>
      </c>
    </row>
    <row r="120" ht="14.25" customHeight="1">
      <c r="A120" s="4">
        <v>42853.0</v>
      </c>
      <c r="B120" s="1">
        <v>120.8791209</v>
      </c>
      <c r="C120" s="1">
        <v>7.06</v>
      </c>
      <c r="D120" s="1">
        <v>2.16</v>
      </c>
      <c r="E120" s="1">
        <v>3.89</v>
      </c>
      <c r="AJ120" s="1">
        <v>2730.0</v>
      </c>
      <c r="AK120" s="1">
        <v>2802.0</v>
      </c>
      <c r="AL120" s="1">
        <v>2864.0</v>
      </c>
      <c r="AN120" s="1">
        <v>7950.0</v>
      </c>
      <c r="AQ120" s="1">
        <v>68.0</v>
      </c>
      <c r="AR120" s="1">
        <v>67.0</v>
      </c>
      <c r="AT120" s="1">
        <v>19.3</v>
      </c>
      <c r="AU120" s="1">
        <v>11.34</v>
      </c>
      <c r="AV120" s="1">
        <v>158366.0</v>
      </c>
      <c r="AW120" s="1">
        <v>18603.0</v>
      </c>
      <c r="AX120" s="1">
        <v>6.9</v>
      </c>
      <c r="AY120" s="1">
        <v>53.8</v>
      </c>
      <c r="AZ120" s="1">
        <v>8906.0</v>
      </c>
      <c r="BA120" s="1">
        <v>7.5</v>
      </c>
      <c r="BB120" s="1">
        <v>75.7</v>
      </c>
      <c r="BC120" s="1">
        <v>0.257985258</v>
      </c>
      <c r="BD120" s="1">
        <v>1.122994652</v>
      </c>
      <c r="BG120" s="1">
        <v>2632.166667</v>
      </c>
      <c r="BH120" s="1">
        <v>2239.4</v>
      </c>
      <c r="BI120" s="1">
        <v>4871.566667</v>
      </c>
      <c r="BJ120" s="1">
        <v>26990.0</v>
      </c>
      <c r="BK120" s="1">
        <v>3758.640833</v>
      </c>
      <c r="BL120" s="1">
        <v>25.80416667</v>
      </c>
      <c r="BM120" s="1">
        <v>1.327984172</v>
      </c>
      <c r="BN120" s="1">
        <v>224.9916693</v>
      </c>
      <c r="BP120" s="1">
        <v>3.85375</v>
      </c>
      <c r="BQ120" s="1">
        <v>2.087604167</v>
      </c>
      <c r="BR120" s="1">
        <v>0.902777778</v>
      </c>
      <c r="BS120" s="1">
        <v>1845.225</v>
      </c>
      <c r="BV120" s="1">
        <v>1891.12625</v>
      </c>
      <c r="BX120" s="1">
        <v>1867.514583</v>
      </c>
      <c r="BY120" s="1">
        <f t="shared" si="1"/>
        <v>3758.640833</v>
      </c>
    </row>
    <row r="121" ht="14.25" customHeight="1">
      <c r="A121" s="4">
        <v>42854.0</v>
      </c>
      <c r="C121" s="1">
        <v>6.51</v>
      </c>
      <c r="D121" s="1">
        <v>2.18</v>
      </c>
      <c r="E121" s="1">
        <v>3.7</v>
      </c>
      <c r="AK121" s="1">
        <v>2353.0</v>
      </c>
      <c r="AL121" s="1">
        <v>2744.0</v>
      </c>
      <c r="AQ121" s="1">
        <v>69.0</v>
      </c>
      <c r="AR121" s="1">
        <v>68.0</v>
      </c>
      <c r="AT121" s="1">
        <v>20.2</v>
      </c>
      <c r="AU121" s="1">
        <v>11.52</v>
      </c>
      <c r="AV121" s="1">
        <v>158350.0</v>
      </c>
      <c r="AW121" s="1">
        <v>18098.0</v>
      </c>
      <c r="AZ121" s="1">
        <v>8867.0</v>
      </c>
      <c r="BC121" s="1">
        <v>0.490215075</v>
      </c>
      <c r="BD121" s="1">
        <v>2.133877387</v>
      </c>
      <c r="BG121" s="1">
        <v>2622.833333</v>
      </c>
      <c r="BH121" s="1">
        <v>2239.2</v>
      </c>
      <c r="BI121" s="1">
        <v>4862.033333</v>
      </c>
      <c r="BJ121" s="1">
        <v>26933.0</v>
      </c>
      <c r="BK121" s="1">
        <v>3855.38125</v>
      </c>
      <c r="BL121" s="1">
        <v>25.9125</v>
      </c>
      <c r="BM121" s="1">
        <v>1.002486813</v>
      </c>
      <c r="BN121" s="1">
        <v>276.4111091</v>
      </c>
      <c r="BP121" s="1">
        <v>3.233645833</v>
      </c>
      <c r="BQ121" s="1">
        <v>1.7934375</v>
      </c>
      <c r="BR121" s="1">
        <v>3.000347222</v>
      </c>
      <c r="BS121" s="1">
        <v>1798.091667</v>
      </c>
      <c r="BV121" s="1">
        <v>1975.43875</v>
      </c>
      <c r="BX121" s="1">
        <v>1879.9425</v>
      </c>
      <c r="BY121" s="1">
        <f t="shared" si="1"/>
        <v>3855.38125</v>
      </c>
    </row>
    <row r="122" ht="14.25" customHeight="1">
      <c r="A122" s="4">
        <v>42855.0</v>
      </c>
      <c r="C122" s="1">
        <v>6.02</v>
      </c>
      <c r="D122" s="1">
        <v>1.99</v>
      </c>
      <c r="E122" s="1">
        <v>3.69</v>
      </c>
      <c r="F122" s="1">
        <v>380.0</v>
      </c>
      <c r="G122" s="1">
        <v>380.0</v>
      </c>
      <c r="H122" s="1">
        <v>351.0</v>
      </c>
      <c r="I122" s="1">
        <v>351.0</v>
      </c>
      <c r="J122" s="1">
        <v>29.7</v>
      </c>
      <c r="R122" s="1">
        <v>122.0</v>
      </c>
      <c r="S122" s="1">
        <v>22.2</v>
      </c>
      <c r="U122" s="1">
        <v>310.0</v>
      </c>
      <c r="X122" s="1">
        <v>213.0</v>
      </c>
      <c r="Y122" s="1">
        <v>58.0</v>
      </c>
      <c r="Z122" s="1">
        <v>28.9</v>
      </c>
      <c r="AC122" s="1">
        <v>610.0</v>
      </c>
      <c r="AD122" s="1">
        <v>428.0</v>
      </c>
      <c r="AE122" s="1">
        <v>22.5</v>
      </c>
      <c r="AG122" s="1">
        <v>27.11111111</v>
      </c>
      <c r="AH122" s="1">
        <v>0.05</v>
      </c>
      <c r="AK122" s="1">
        <v>2265.0</v>
      </c>
      <c r="AL122" s="1">
        <v>2509.0</v>
      </c>
      <c r="AQ122" s="1">
        <v>67.0</v>
      </c>
      <c r="AR122" s="1">
        <v>66.0</v>
      </c>
      <c r="AT122" s="1">
        <v>20.9</v>
      </c>
      <c r="AU122" s="1">
        <v>10.52</v>
      </c>
      <c r="AV122" s="1">
        <v>73875.0</v>
      </c>
      <c r="AW122" s="1">
        <v>12713.0</v>
      </c>
      <c r="AZ122" s="1">
        <v>8880.0</v>
      </c>
      <c r="BG122" s="1">
        <v>2632.666667</v>
      </c>
      <c r="BH122" s="1">
        <v>2237.4</v>
      </c>
      <c r="BI122" s="1">
        <v>4870.066667</v>
      </c>
      <c r="BJ122" s="1">
        <v>26983.0</v>
      </c>
      <c r="BK122" s="1">
        <v>3700.333333</v>
      </c>
      <c r="BL122" s="1">
        <v>28.34583333</v>
      </c>
      <c r="BM122" s="1">
        <v>1.248706502</v>
      </c>
      <c r="BN122" s="1">
        <v>275.2799988</v>
      </c>
      <c r="BP122" s="1">
        <v>2.889375</v>
      </c>
      <c r="BQ122" s="1">
        <v>1.5684375</v>
      </c>
      <c r="BR122" s="1">
        <v>4.060416667</v>
      </c>
      <c r="BS122" s="1">
        <v>1845.108333</v>
      </c>
      <c r="BV122" s="1">
        <v>1523.069167</v>
      </c>
      <c r="BX122" s="1">
        <v>2177.264167</v>
      </c>
      <c r="BY122" s="1">
        <f t="shared" si="1"/>
        <v>3700.333334</v>
      </c>
    </row>
    <row r="123" ht="14.25" customHeight="1">
      <c r="A123" s="4">
        <v>42856.0</v>
      </c>
      <c r="B123" s="1">
        <v>119.6236559</v>
      </c>
      <c r="C123" s="1">
        <v>6.38</v>
      </c>
      <c r="D123" s="1">
        <v>0.75</v>
      </c>
      <c r="E123" s="1">
        <v>1.29</v>
      </c>
      <c r="F123" s="1">
        <v>240.0</v>
      </c>
      <c r="G123" s="1">
        <v>240.0</v>
      </c>
      <c r="H123" s="1">
        <v>155.0</v>
      </c>
      <c r="I123" s="1">
        <v>155.0</v>
      </c>
      <c r="J123" s="1">
        <v>31.1</v>
      </c>
      <c r="K123" s="1">
        <v>43.3</v>
      </c>
      <c r="M123" s="1">
        <v>14.39</v>
      </c>
      <c r="N123" s="1">
        <v>5.542725173</v>
      </c>
      <c r="O123" s="1">
        <v>16.67824878</v>
      </c>
      <c r="P123" s="1">
        <v>0.718244804</v>
      </c>
      <c r="R123" s="1">
        <v>172.0</v>
      </c>
      <c r="S123" s="1">
        <v>38.2</v>
      </c>
      <c r="T123" s="1">
        <v>50.36</v>
      </c>
      <c r="U123" s="1">
        <v>297.0</v>
      </c>
      <c r="V123" s="1">
        <v>30.06</v>
      </c>
      <c r="W123" s="1">
        <v>10.78</v>
      </c>
      <c r="X123" s="1">
        <v>139.0</v>
      </c>
      <c r="Y123" s="1">
        <v>64.0</v>
      </c>
      <c r="Z123" s="1">
        <v>30.3</v>
      </c>
      <c r="AC123" s="1">
        <v>435.0</v>
      </c>
      <c r="AD123" s="1">
        <v>248.0</v>
      </c>
      <c r="AE123" s="1">
        <v>31.7</v>
      </c>
      <c r="AG123" s="1">
        <v>13.72239748</v>
      </c>
      <c r="AH123" s="1">
        <v>1.05</v>
      </c>
      <c r="AJ123" s="1">
        <v>2480.0</v>
      </c>
      <c r="AK123" s="1">
        <v>2248.0</v>
      </c>
      <c r="AL123" s="1">
        <v>2375.0</v>
      </c>
      <c r="AN123" s="1">
        <v>8920.0</v>
      </c>
      <c r="AQ123" s="1">
        <v>60.0</v>
      </c>
      <c r="AR123" s="1">
        <v>59.0</v>
      </c>
      <c r="AT123" s="1">
        <v>21.2</v>
      </c>
      <c r="AU123" s="1">
        <v>10.43</v>
      </c>
      <c r="AV123" s="1">
        <v>166200.0</v>
      </c>
      <c r="AW123" s="1">
        <v>11674.0</v>
      </c>
      <c r="AX123" s="1">
        <v>3.3</v>
      </c>
      <c r="AY123" s="1">
        <v>64.8</v>
      </c>
      <c r="AZ123" s="1">
        <v>8882.0</v>
      </c>
      <c r="BA123" s="1">
        <v>7.4</v>
      </c>
      <c r="BB123" s="1">
        <v>77.0</v>
      </c>
      <c r="BE123" s="1">
        <v>1218.676662</v>
      </c>
      <c r="BF123" s="1">
        <v>10.2237975</v>
      </c>
      <c r="BG123" s="1">
        <v>2649.666667</v>
      </c>
      <c r="BH123" s="1">
        <v>2237.4</v>
      </c>
      <c r="BI123" s="1">
        <v>4887.066667</v>
      </c>
      <c r="BJ123" s="1">
        <v>27085.0</v>
      </c>
      <c r="BK123" s="1">
        <v>3522.809583</v>
      </c>
      <c r="BL123" s="1">
        <v>39.72083333</v>
      </c>
      <c r="BM123" s="1">
        <v>3.126210024</v>
      </c>
      <c r="BN123" s="1">
        <v>278.6900055</v>
      </c>
      <c r="BP123" s="1">
        <v>3.190625</v>
      </c>
      <c r="BQ123" s="1">
        <v>1.7703125</v>
      </c>
      <c r="BR123" s="1">
        <v>4.827083333</v>
      </c>
      <c r="BS123" s="1">
        <v>2112.158333</v>
      </c>
      <c r="BV123" s="1">
        <v>1743.0225</v>
      </c>
      <c r="BX123" s="1">
        <v>1779.787083</v>
      </c>
      <c r="BY123" s="1">
        <f t="shared" si="1"/>
        <v>3522.809583</v>
      </c>
    </row>
    <row r="124" ht="14.25" customHeight="1">
      <c r="A124" s="4">
        <v>42857.0</v>
      </c>
      <c r="B124" s="1">
        <v>128.1045752</v>
      </c>
      <c r="C124" s="1">
        <v>5.43</v>
      </c>
      <c r="F124" s="1">
        <v>390.0</v>
      </c>
      <c r="G124" s="1">
        <v>390.0</v>
      </c>
      <c r="H124" s="1">
        <v>220.0</v>
      </c>
      <c r="I124" s="1">
        <v>220.0</v>
      </c>
      <c r="J124" s="1">
        <v>27.6</v>
      </c>
      <c r="R124" s="1">
        <v>128.0</v>
      </c>
      <c r="S124" s="1">
        <v>26.9</v>
      </c>
      <c r="U124" s="1">
        <v>280.0</v>
      </c>
      <c r="X124" s="1">
        <v>168.0</v>
      </c>
      <c r="Y124" s="1">
        <v>60.0</v>
      </c>
      <c r="Z124" s="1">
        <v>27.3</v>
      </c>
      <c r="AC124" s="1">
        <v>215.0</v>
      </c>
      <c r="AD124" s="1">
        <v>89.0</v>
      </c>
      <c r="AE124" s="1">
        <v>26.8</v>
      </c>
      <c r="AG124" s="1">
        <v>8.02238806</v>
      </c>
      <c r="AH124" s="1">
        <v>0.3</v>
      </c>
      <c r="AJ124" s="1">
        <v>2550.0</v>
      </c>
      <c r="AK124" s="1">
        <v>2366.0</v>
      </c>
      <c r="AL124" s="1">
        <v>2346.0</v>
      </c>
      <c r="AM124" s="1">
        <v>1910.0</v>
      </c>
      <c r="AN124" s="1">
        <v>9280.0</v>
      </c>
      <c r="AO124" s="1">
        <v>6860.0</v>
      </c>
      <c r="AP124" s="1">
        <v>0.739224138</v>
      </c>
      <c r="AQ124" s="1">
        <v>53.0</v>
      </c>
      <c r="AR124" s="1">
        <v>52.0</v>
      </c>
      <c r="AT124" s="1">
        <v>21.4</v>
      </c>
      <c r="AU124" s="1">
        <v>9.75</v>
      </c>
      <c r="AV124" s="1">
        <v>150664.0</v>
      </c>
      <c r="AW124" s="1">
        <v>14682.0</v>
      </c>
      <c r="AX124" s="1">
        <v>2.9</v>
      </c>
      <c r="AY124" s="1">
        <v>67.7</v>
      </c>
      <c r="AZ124" s="1">
        <v>8890.0</v>
      </c>
      <c r="BA124" s="1">
        <v>8.3</v>
      </c>
      <c r="BB124" s="1">
        <v>76.7</v>
      </c>
      <c r="BG124" s="1">
        <v>2660.5</v>
      </c>
      <c r="BH124" s="1">
        <v>2235.2</v>
      </c>
      <c r="BI124" s="1">
        <v>4895.7</v>
      </c>
      <c r="BJ124" s="1">
        <v>27139.0</v>
      </c>
      <c r="BK124" s="1">
        <v>3368.50125</v>
      </c>
      <c r="BL124" s="1">
        <v>39.7</v>
      </c>
      <c r="BM124" s="1">
        <v>1.433506911</v>
      </c>
      <c r="BN124" s="1">
        <v>281.9777798</v>
      </c>
      <c r="BP124" s="1">
        <v>3.0096875</v>
      </c>
      <c r="BQ124" s="1">
        <v>1.6953125</v>
      </c>
      <c r="BR124" s="1">
        <v>4.988541667</v>
      </c>
      <c r="BS124" s="1">
        <v>2236.589583</v>
      </c>
      <c r="BV124" s="1">
        <v>1668.883333</v>
      </c>
      <c r="BX124" s="1">
        <v>1699.617917</v>
      </c>
      <c r="BY124" s="1">
        <f t="shared" si="1"/>
        <v>3368.50125</v>
      </c>
    </row>
    <row r="125" ht="14.25" customHeight="1">
      <c r="A125" s="4">
        <v>42858.0</v>
      </c>
      <c r="B125" s="1">
        <v>129.1348601</v>
      </c>
      <c r="C125" s="1">
        <v>5.37</v>
      </c>
      <c r="D125" s="1">
        <v>0.94</v>
      </c>
      <c r="E125" s="1">
        <v>1.45</v>
      </c>
      <c r="F125" s="1">
        <v>370.0</v>
      </c>
      <c r="G125" s="1">
        <v>370.0</v>
      </c>
      <c r="H125" s="1">
        <v>245.0</v>
      </c>
      <c r="I125" s="1">
        <v>245.0</v>
      </c>
      <c r="J125" s="1">
        <v>31.8</v>
      </c>
      <c r="R125" s="1">
        <v>190.0</v>
      </c>
      <c r="S125" s="1">
        <v>30.7</v>
      </c>
      <c r="U125" s="1">
        <v>192.0</v>
      </c>
      <c r="X125" s="1">
        <v>199.0</v>
      </c>
      <c r="Y125" s="1">
        <v>74.0</v>
      </c>
      <c r="Z125" s="1">
        <v>28.1</v>
      </c>
      <c r="AC125" s="1">
        <v>215.0</v>
      </c>
      <c r="AD125" s="1">
        <v>119.0</v>
      </c>
      <c r="AE125" s="1">
        <v>26.2</v>
      </c>
      <c r="AG125" s="1">
        <v>8.20610687</v>
      </c>
      <c r="AH125" s="1">
        <v>0.05</v>
      </c>
      <c r="AJ125" s="1">
        <v>2620.0</v>
      </c>
      <c r="AK125" s="1">
        <v>2453.0</v>
      </c>
      <c r="AL125" s="1">
        <v>2259.0</v>
      </c>
      <c r="AN125" s="1">
        <v>9900.0</v>
      </c>
      <c r="AQ125" s="1">
        <v>54.0</v>
      </c>
      <c r="AR125" s="1">
        <v>53.0</v>
      </c>
      <c r="AT125" s="1">
        <v>21.6</v>
      </c>
      <c r="AU125" s="1">
        <v>9.6</v>
      </c>
      <c r="AV125" s="1">
        <v>150710.0</v>
      </c>
      <c r="AW125" s="1">
        <v>17927.0</v>
      </c>
      <c r="AX125" s="1">
        <v>2.6</v>
      </c>
      <c r="AY125" s="1">
        <v>69.3</v>
      </c>
      <c r="AZ125" s="1">
        <v>8875.0</v>
      </c>
      <c r="BA125" s="1">
        <v>9.2</v>
      </c>
      <c r="BB125" s="1">
        <v>75.9</v>
      </c>
      <c r="BC125" s="1">
        <v>0.135628909</v>
      </c>
      <c r="BD125" s="1">
        <v>0.590384663</v>
      </c>
      <c r="BG125" s="1">
        <v>2852.833333</v>
      </c>
      <c r="BH125" s="1">
        <v>2229.4</v>
      </c>
      <c r="BI125" s="1">
        <v>5082.233333</v>
      </c>
      <c r="BJ125" s="1">
        <v>28264.0</v>
      </c>
      <c r="BK125" s="1">
        <v>3544.885</v>
      </c>
      <c r="BL125" s="1">
        <v>42.71666667</v>
      </c>
      <c r="BM125" s="1">
        <v>1.059316372</v>
      </c>
      <c r="BN125" s="1">
        <v>277.716668</v>
      </c>
      <c r="BP125" s="1">
        <v>3.338708333</v>
      </c>
      <c r="BQ125" s="1">
        <v>1.766</v>
      </c>
      <c r="BR125" s="1">
        <v>4.372916667</v>
      </c>
      <c r="BS125" s="1">
        <v>2936.91875</v>
      </c>
      <c r="BV125" s="1">
        <v>1837.905833</v>
      </c>
      <c r="BX125" s="1">
        <v>1706.979167</v>
      </c>
      <c r="BY125" s="1">
        <f t="shared" si="1"/>
        <v>3544.885</v>
      </c>
    </row>
    <row r="126" ht="14.25" customHeight="1">
      <c r="A126" s="4">
        <v>42859.0</v>
      </c>
      <c r="B126" s="1">
        <v>117.4496644</v>
      </c>
      <c r="C126" s="1">
        <v>11.15</v>
      </c>
      <c r="D126" s="1">
        <v>3.67</v>
      </c>
      <c r="E126" s="1">
        <v>5.82</v>
      </c>
      <c r="F126" s="1">
        <v>290.0</v>
      </c>
      <c r="G126" s="1">
        <v>290.0</v>
      </c>
      <c r="H126" s="1">
        <v>269.0</v>
      </c>
      <c r="I126" s="1">
        <v>269.0</v>
      </c>
      <c r="J126" s="1">
        <v>27.3</v>
      </c>
      <c r="R126" s="1">
        <v>163.0</v>
      </c>
      <c r="S126" s="1">
        <v>25.1</v>
      </c>
      <c r="U126" s="1">
        <v>260.0</v>
      </c>
      <c r="X126" s="1">
        <v>157.0</v>
      </c>
      <c r="Y126" s="1">
        <v>74.0</v>
      </c>
      <c r="Z126" s="1">
        <v>27.3</v>
      </c>
      <c r="AC126" s="1">
        <v>180.0</v>
      </c>
      <c r="AD126" s="1">
        <v>139.0</v>
      </c>
      <c r="AE126" s="1">
        <v>24.8</v>
      </c>
      <c r="AG126" s="1">
        <v>7.258064516</v>
      </c>
      <c r="AH126" s="1">
        <v>0.05</v>
      </c>
      <c r="AJ126" s="1">
        <v>2980.0</v>
      </c>
      <c r="AK126" s="1">
        <v>2479.0</v>
      </c>
      <c r="AL126" s="1">
        <v>2432.0</v>
      </c>
      <c r="AN126" s="1">
        <v>10290.0</v>
      </c>
      <c r="AQ126" s="1">
        <v>50.0</v>
      </c>
      <c r="AR126" s="1">
        <v>49.0</v>
      </c>
      <c r="AT126" s="1">
        <v>21.4</v>
      </c>
      <c r="AU126" s="1">
        <v>8.49</v>
      </c>
      <c r="AV126" s="1">
        <v>165461.0</v>
      </c>
      <c r="AW126" s="1">
        <v>19685.0</v>
      </c>
      <c r="AX126" s="1">
        <v>2.8</v>
      </c>
      <c r="AY126" s="1">
        <v>73.7</v>
      </c>
      <c r="AZ126" s="1">
        <v>8890.0</v>
      </c>
      <c r="BA126" s="1">
        <v>8.2</v>
      </c>
      <c r="BB126" s="1">
        <v>75.6</v>
      </c>
      <c r="BC126" s="1">
        <v>0.250688847</v>
      </c>
      <c r="BD126" s="1">
        <v>1.091233802</v>
      </c>
      <c r="BG126" s="1">
        <v>3068.5</v>
      </c>
      <c r="BH126" s="1">
        <v>2219.4</v>
      </c>
      <c r="BI126" s="1">
        <v>5287.9</v>
      </c>
      <c r="BJ126" s="1">
        <v>29508.0</v>
      </c>
      <c r="BK126" s="1">
        <v>3377.540833</v>
      </c>
      <c r="BL126" s="1">
        <v>47.03333333</v>
      </c>
      <c r="BM126" s="1">
        <v>0.767866679</v>
      </c>
      <c r="BN126" s="1">
        <v>281.8749939</v>
      </c>
      <c r="BP126" s="1">
        <v>3.251875</v>
      </c>
      <c r="BQ126" s="1">
        <v>1.653854167</v>
      </c>
      <c r="BR126" s="1">
        <v>5.057291667</v>
      </c>
      <c r="BS126" s="1">
        <v>2344.147917</v>
      </c>
      <c r="BV126" s="1">
        <v>1687.530833</v>
      </c>
      <c r="BX126" s="1">
        <v>1690.01</v>
      </c>
      <c r="BY126" s="1">
        <f t="shared" si="1"/>
        <v>3377.540833</v>
      </c>
    </row>
    <row r="127" ht="14.25" customHeight="1">
      <c r="A127" s="4">
        <v>42860.0</v>
      </c>
      <c r="C127" s="1">
        <v>6.92</v>
      </c>
      <c r="D127" s="1">
        <v>2.35</v>
      </c>
      <c r="E127" s="1">
        <v>4.23</v>
      </c>
      <c r="AK127" s="1">
        <v>2428.0</v>
      </c>
      <c r="AL127" s="1">
        <v>2520.0</v>
      </c>
      <c r="AQ127" s="1">
        <v>76.0</v>
      </c>
      <c r="AR127" s="1">
        <v>75.0</v>
      </c>
      <c r="AT127" s="1">
        <v>21.4</v>
      </c>
      <c r="AU127" s="1">
        <v>15.87</v>
      </c>
      <c r="AV127" s="1">
        <v>165428.0</v>
      </c>
      <c r="AW127" s="1">
        <v>20111.0</v>
      </c>
      <c r="AX127" s="1">
        <v>2.6</v>
      </c>
      <c r="AY127" s="1">
        <v>70.3</v>
      </c>
      <c r="AZ127" s="1">
        <v>8888.0</v>
      </c>
      <c r="BA127" s="1">
        <v>8.3</v>
      </c>
      <c r="BB127" s="1">
        <v>75.3</v>
      </c>
      <c r="BC127" s="1">
        <v>0.52739391</v>
      </c>
      <c r="BD127" s="1">
        <v>2.295714666</v>
      </c>
      <c r="BG127" s="1">
        <v>3066.0</v>
      </c>
      <c r="BH127" s="1">
        <v>2217.4</v>
      </c>
      <c r="BI127" s="1">
        <v>5283.4</v>
      </c>
      <c r="BJ127" s="1">
        <v>29483.0</v>
      </c>
      <c r="BK127" s="1">
        <v>4280.172917</v>
      </c>
      <c r="BL127" s="1">
        <v>34.75416667</v>
      </c>
      <c r="BM127" s="1">
        <v>1.126759289</v>
      </c>
      <c r="BN127" s="1">
        <v>276.6199982</v>
      </c>
      <c r="BP127" s="1">
        <v>3.136145833</v>
      </c>
      <c r="BQ127" s="1">
        <v>1.748645833</v>
      </c>
      <c r="BR127" s="1">
        <v>3.7125</v>
      </c>
      <c r="BS127" s="1">
        <v>2262.05</v>
      </c>
      <c r="BV127" s="1">
        <v>2194.549583</v>
      </c>
      <c r="BX127" s="1">
        <v>2085.623333</v>
      </c>
      <c r="BY127" s="1">
        <f t="shared" si="1"/>
        <v>4280.172916</v>
      </c>
    </row>
    <row r="128" ht="14.25" customHeight="1">
      <c r="A128" s="4">
        <v>42861.0</v>
      </c>
      <c r="C128" s="1">
        <v>5.91</v>
      </c>
      <c r="D128" s="1">
        <v>2.25</v>
      </c>
      <c r="E128" s="1">
        <v>3.76</v>
      </c>
      <c r="AK128" s="1">
        <v>2563.0</v>
      </c>
      <c r="AL128" s="1">
        <v>2426.0</v>
      </c>
      <c r="AQ128" s="1">
        <v>56.0</v>
      </c>
      <c r="AR128" s="1">
        <v>55.0</v>
      </c>
      <c r="AT128" s="1">
        <v>21.3</v>
      </c>
      <c r="AU128" s="1">
        <v>12.34</v>
      </c>
      <c r="AV128" s="1">
        <v>1236.0</v>
      </c>
      <c r="AW128" s="1">
        <v>16597.0</v>
      </c>
      <c r="AZ128" s="1">
        <v>8883.0</v>
      </c>
      <c r="BC128" s="1">
        <v>0.568563755</v>
      </c>
      <c r="BD128" s="1">
        <v>2.474924578</v>
      </c>
      <c r="BG128" s="1">
        <v>3095.666667</v>
      </c>
      <c r="BH128" s="1">
        <v>2205.2</v>
      </c>
      <c r="BI128" s="1">
        <v>5300.866667</v>
      </c>
      <c r="BJ128" s="1">
        <v>29600.0</v>
      </c>
      <c r="BK128" s="1">
        <v>3494.075417</v>
      </c>
      <c r="BL128" s="1">
        <v>30.275</v>
      </c>
      <c r="BM128" s="1">
        <v>0.344982976</v>
      </c>
      <c r="BP128" s="1">
        <v>2.8290625</v>
      </c>
      <c r="BQ128" s="1">
        <v>1.419583333</v>
      </c>
      <c r="BR128" s="1">
        <v>2.985416667</v>
      </c>
      <c r="BS128" s="1">
        <v>1891.941667</v>
      </c>
      <c r="BV128" s="1">
        <v>1691.245833</v>
      </c>
      <c r="BX128" s="1">
        <v>1802.829583</v>
      </c>
      <c r="BY128" s="1">
        <f t="shared" si="1"/>
        <v>3494.075416</v>
      </c>
    </row>
    <row r="129" ht="14.25" customHeight="1">
      <c r="A129" s="4">
        <v>42862.0</v>
      </c>
      <c r="B129" s="1">
        <v>104.7765794</v>
      </c>
      <c r="C129" s="1">
        <v>5.51</v>
      </c>
      <c r="D129" s="1">
        <v>2.02</v>
      </c>
      <c r="E129" s="1">
        <v>3.5</v>
      </c>
      <c r="F129" s="1">
        <v>225.0</v>
      </c>
      <c r="G129" s="1">
        <v>225.0</v>
      </c>
      <c r="H129" s="1">
        <v>162.0</v>
      </c>
      <c r="I129" s="1">
        <v>162.0</v>
      </c>
      <c r="J129" s="1">
        <v>27.6</v>
      </c>
      <c r="R129" s="1">
        <v>149.0</v>
      </c>
      <c r="S129" s="1">
        <v>21.4</v>
      </c>
      <c r="U129" s="1">
        <v>233.0</v>
      </c>
      <c r="X129" s="1">
        <v>150.0</v>
      </c>
      <c r="Y129" s="1">
        <v>67.0</v>
      </c>
      <c r="Z129" s="1">
        <v>28.2</v>
      </c>
      <c r="AC129" s="1">
        <v>225.0</v>
      </c>
      <c r="AD129" s="1">
        <v>137.0</v>
      </c>
      <c r="AE129" s="1">
        <v>22.9</v>
      </c>
      <c r="AG129" s="1">
        <v>9.825327511</v>
      </c>
      <c r="AH129" s="1">
        <v>0.05</v>
      </c>
      <c r="AJ129" s="1">
        <v>3245.0</v>
      </c>
      <c r="AK129" s="1">
        <v>2600.0</v>
      </c>
      <c r="AL129" s="1">
        <v>2565.0</v>
      </c>
      <c r="AN129" s="1">
        <v>9560.0</v>
      </c>
      <c r="AQ129" s="1">
        <v>52.0</v>
      </c>
      <c r="AR129" s="1">
        <v>51.0</v>
      </c>
      <c r="AT129" s="1">
        <v>20.6</v>
      </c>
      <c r="AU129" s="1">
        <v>11.8</v>
      </c>
      <c r="AV129" s="1">
        <v>165357.0</v>
      </c>
      <c r="AW129" s="1">
        <v>15371.0</v>
      </c>
      <c r="AZ129" s="1">
        <v>8882.0</v>
      </c>
      <c r="BG129" s="1">
        <v>3124.333333</v>
      </c>
      <c r="BH129" s="1">
        <v>2198.8</v>
      </c>
      <c r="BI129" s="1">
        <v>5323.133333</v>
      </c>
      <c r="BJ129" s="1">
        <v>29740.0</v>
      </c>
      <c r="BK129" s="1">
        <v>3382.92625</v>
      </c>
      <c r="BL129" s="1">
        <v>36.47916667</v>
      </c>
      <c r="BM129" s="1">
        <v>0.77426579</v>
      </c>
      <c r="BN129" s="1">
        <v>281.8055522</v>
      </c>
      <c r="BP129" s="1">
        <v>3.325104167</v>
      </c>
      <c r="BQ129" s="1">
        <v>1.655729167</v>
      </c>
      <c r="BR129" s="1">
        <v>4.31875</v>
      </c>
      <c r="BS129" s="1">
        <v>2214.125</v>
      </c>
      <c r="BV129" s="1">
        <v>1625.619583</v>
      </c>
      <c r="BX129" s="1">
        <v>1757.306667</v>
      </c>
      <c r="BY129" s="1">
        <f t="shared" si="1"/>
        <v>3382.92625</v>
      </c>
    </row>
    <row r="130" ht="14.25" customHeight="1">
      <c r="A130" s="4">
        <v>42863.0</v>
      </c>
      <c r="B130" s="1">
        <v>141.1909147</v>
      </c>
      <c r="C130" s="1">
        <v>5.39</v>
      </c>
      <c r="D130" s="1">
        <v>1.92</v>
      </c>
      <c r="E130" s="1">
        <v>3.42</v>
      </c>
      <c r="F130" s="1">
        <v>188.0</v>
      </c>
      <c r="G130" s="1">
        <v>188.0</v>
      </c>
      <c r="H130" s="1">
        <v>162.0</v>
      </c>
      <c r="I130" s="1">
        <v>162.0</v>
      </c>
      <c r="J130" s="1">
        <v>29.5</v>
      </c>
      <c r="K130" s="1">
        <v>41.15</v>
      </c>
      <c r="M130" s="1">
        <v>9.55</v>
      </c>
      <c r="N130" s="1">
        <v>4.568651276</v>
      </c>
      <c r="O130" s="1">
        <v>19.68586387</v>
      </c>
      <c r="P130" s="1">
        <v>0.716889429</v>
      </c>
      <c r="R130" s="1">
        <v>234.0</v>
      </c>
      <c r="S130" s="1">
        <v>37.1</v>
      </c>
      <c r="T130" s="1">
        <v>49.48</v>
      </c>
      <c r="U130" s="1">
        <v>272.0</v>
      </c>
      <c r="V130" s="1">
        <v>13.91</v>
      </c>
      <c r="W130" s="1">
        <v>7.67</v>
      </c>
      <c r="X130" s="1">
        <v>142.0</v>
      </c>
      <c r="Y130" s="1">
        <v>75.0</v>
      </c>
      <c r="Z130" s="1">
        <v>30.3</v>
      </c>
      <c r="AC130" s="1">
        <v>260.0</v>
      </c>
      <c r="AD130" s="1">
        <v>215.0</v>
      </c>
      <c r="AE130" s="1">
        <v>32.0</v>
      </c>
      <c r="AG130" s="1">
        <v>8.125</v>
      </c>
      <c r="AH130" s="1">
        <v>0.05</v>
      </c>
      <c r="AJ130" s="1">
        <v>2715.0</v>
      </c>
      <c r="AK130" s="1">
        <v>2865.0</v>
      </c>
      <c r="AL130" s="1">
        <v>2662.0</v>
      </c>
      <c r="AN130" s="1">
        <v>12045.0</v>
      </c>
      <c r="AQ130" s="1">
        <v>41.0</v>
      </c>
      <c r="AR130" s="1">
        <v>40.0</v>
      </c>
      <c r="AT130" s="1">
        <v>20.4</v>
      </c>
      <c r="AU130" s="1">
        <v>8.28</v>
      </c>
      <c r="AV130" s="1">
        <v>165533.0</v>
      </c>
      <c r="AW130" s="1">
        <v>17153.0</v>
      </c>
      <c r="AX130" s="1">
        <v>3.5</v>
      </c>
      <c r="AY130" s="1">
        <v>67.2</v>
      </c>
      <c r="AZ130" s="1">
        <v>8886.0</v>
      </c>
      <c r="BA130" s="1">
        <v>9.3</v>
      </c>
      <c r="BB130" s="1">
        <v>74.5</v>
      </c>
      <c r="BE130" s="1">
        <v>641.522808</v>
      </c>
      <c r="BF130" s="1">
        <v>7.900527192</v>
      </c>
      <c r="BG130" s="1">
        <v>3130.0</v>
      </c>
      <c r="BH130" s="1">
        <v>2196.4</v>
      </c>
      <c r="BI130" s="1">
        <v>5326.4</v>
      </c>
      <c r="BJ130" s="1">
        <v>29762.0</v>
      </c>
      <c r="BK130" s="1">
        <v>3097.661667</v>
      </c>
      <c r="BL130" s="1">
        <v>50.68333333</v>
      </c>
      <c r="BM130" s="1">
        <v>0.950330465</v>
      </c>
      <c r="BN130" s="1">
        <v>279.9833374</v>
      </c>
      <c r="BP130" s="1">
        <v>3.567916667</v>
      </c>
      <c r="BQ130" s="1">
        <v>1.861597222</v>
      </c>
      <c r="BR130" s="1">
        <v>5.157638889</v>
      </c>
      <c r="BS130" s="1">
        <v>2191.591667</v>
      </c>
      <c r="BV130" s="1">
        <v>1409.7025</v>
      </c>
      <c r="BX130" s="1">
        <v>1687.959167</v>
      </c>
      <c r="BY130" s="1">
        <f t="shared" si="1"/>
        <v>3097.661667</v>
      </c>
    </row>
    <row r="131" ht="14.25" customHeight="1">
      <c r="A131" s="4">
        <v>42864.0</v>
      </c>
      <c r="B131" s="1">
        <v>139.7479954</v>
      </c>
      <c r="C131" s="1">
        <v>6.75</v>
      </c>
      <c r="D131" s="1">
        <v>2.19</v>
      </c>
      <c r="E131" s="1">
        <v>3.93</v>
      </c>
      <c r="F131" s="1">
        <v>330.0</v>
      </c>
      <c r="G131" s="1">
        <v>330.0</v>
      </c>
      <c r="H131" s="1">
        <v>236.0</v>
      </c>
      <c r="I131" s="1">
        <v>236.0</v>
      </c>
      <c r="J131" s="1">
        <v>30.3</v>
      </c>
      <c r="R131" s="1">
        <v>165.0</v>
      </c>
      <c r="S131" s="1">
        <v>37.8</v>
      </c>
      <c r="U131" s="1">
        <v>359.0</v>
      </c>
      <c r="X131" s="1">
        <v>302.0</v>
      </c>
      <c r="Y131" s="1">
        <v>107.0</v>
      </c>
      <c r="Z131" s="1">
        <v>31.3</v>
      </c>
      <c r="AC131" s="1">
        <v>360.0</v>
      </c>
      <c r="AD131" s="1">
        <v>171.0</v>
      </c>
      <c r="AE131" s="1">
        <v>33.7</v>
      </c>
      <c r="AG131" s="1">
        <v>10.68249258</v>
      </c>
      <c r="AH131" s="1">
        <v>0.48</v>
      </c>
      <c r="AJ131" s="1">
        <v>2910.0</v>
      </c>
      <c r="AK131" s="1">
        <v>2706.0</v>
      </c>
      <c r="AL131" s="1">
        <v>2768.0</v>
      </c>
      <c r="AN131" s="1">
        <v>12120.0</v>
      </c>
      <c r="AQ131" s="1">
        <v>44.0</v>
      </c>
      <c r="AR131" s="1">
        <v>44.0</v>
      </c>
      <c r="AT131" s="1">
        <v>20.5</v>
      </c>
      <c r="AU131" s="1">
        <v>9.35</v>
      </c>
      <c r="AV131" s="1">
        <v>174291.0</v>
      </c>
      <c r="AW131" s="1">
        <v>17695.0</v>
      </c>
      <c r="AX131" s="1">
        <v>2.0</v>
      </c>
      <c r="AY131" s="1">
        <v>71.0</v>
      </c>
      <c r="AZ131" s="1">
        <v>13752.0</v>
      </c>
      <c r="BA131" s="1">
        <v>9.3</v>
      </c>
      <c r="BB131" s="1">
        <v>76.4</v>
      </c>
      <c r="BG131" s="1">
        <v>3107.666667</v>
      </c>
      <c r="BH131" s="1">
        <v>2194.0</v>
      </c>
      <c r="BI131" s="1">
        <v>5301.666667</v>
      </c>
      <c r="BJ131" s="1">
        <v>29616.0</v>
      </c>
      <c r="BK131" s="1">
        <v>3125.088333</v>
      </c>
      <c r="BL131" s="1">
        <v>53.8625</v>
      </c>
      <c r="BM131" s="1">
        <v>2.437579266</v>
      </c>
      <c r="BN131" s="1">
        <v>227.4653837</v>
      </c>
      <c r="BP131" s="1">
        <v>3.1175</v>
      </c>
      <c r="BQ131" s="1">
        <v>1.700729167</v>
      </c>
      <c r="BR131" s="1">
        <v>5.173958333</v>
      </c>
      <c r="BS131" s="1">
        <v>2000.25</v>
      </c>
      <c r="BV131" s="1">
        <v>1436.192083</v>
      </c>
      <c r="BX131" s="1">
        <v>1688.89625</v>
      </c>
      <c r="BY131" s="1">
        <f t="shared" si="1"/>
        <v>3125.088333</v>
      </c>
    </row>
    <row r="132" ht="14.25" customHeight="1">
      <c r="A132" s="4">
        <v>42865.0</v>
      </c>
      <c r="B132" s="1">
        <v>116.8274384</v>
      </c>
      <c r="C132" s="1">
        <v>6.68</v>
      </c>
      <c r="D132" s="1">
        <v>2.21</v>
      </c>
      <c r="E132" s="1">
        <v>3.82</v>
      </c>
      <c r="F132" s="1">
        <v>287.0</v>
      </c>
      <c r="G132" s="1">
        <v>287.0</v>
      </c>
      <c r="H132" s="1">
        <v>256.0</v>
      </c>
      <c r="I132" s="1">
        <v>256.0</v>
      </c>
      <c r="J132" s="1">
        <v>28.4</v>
      </c>
      <c r="R132" s="1">
        <v>92.0</v>
      </c>
      <c r="S132" s="1">
        <v>29.0</v>
      </c>
      <c r="U132" s="1">
        <v>212.0</v>
      </c>
      <c r="X132" s="1">
        <v>190.0</v>
      </c>
      <c r="Y132" s="1">
        <v>94.0</v>
      </c>
      <c r="Z132" s="1">
        <v>28.7</v>
      </c>
      <c r="AC132" s="1">
        <v>260.0</v>
      </c>
      <c r="AD132" s="1">
        <v>119.0</v>
      </c>
      <c r="AE132" s="1">
        <v>27.9</v>
      </c>
      <c r="AG132" s="1">
        <v>9.318996416</v>
      </c>
      <c r="AH132" s="1">
        <v>0.27</v>
      </c>
      <c r="AJ132" s="1">
        <v>3110.0</v>
      </c>
      <c r="AK132" s="1">
        <v>2684.0</v>
      </c>
      <c r="AL132" s="1">
        <v>2828.0</v>
      </c>
      <c r="AN132" s="1">
        <v>11410.0</v>
      </c>
      <c r="AQ132" s="1">
        <v>50.0</v>
      </c>
      <c r="AR132" s="1">
        <v>49.0</v>
      </c>
      <c r="AT132" s="1">
        <v>20.6</v>
      </c>
      <c r="AU132" s="1">
        <v>11.58</v>
      </c>
      <c r="AV132" s="1">
        <v>174336.0</v>
      </c>
      <c r="AW132" s="1">
        <v>25693.0</v>
      </c>
      <c r="AX132" s="1">
        <v>3.4</v>
      </c>
      <c r="AY132" s="1">
        <v>72.0</v>
      </c>
      <c r="AZ132" s="1">
        <v>15862.0</v>
      </c>
      <c r="BA132" s="1">
        <v>8.1</v>
      </c>
      <c r="BB132" s="1">
        <v>76.5</v>
      </c>
      <c r="BC132" s="1">
        <v>1.294667713</v>
      </c>
      <c r="BD132" s="1">
        <v>5.635612398</v>
      </c>
      <c r="BG132" s="1">
        <v>3105.833333</v>
      </c>
      <c r="BH132" s="1">
        <v>2193.2</v>
      </c>
      <c r="BI132" s="1">
        <v>5299.033333</v>
      </c>
      <c r="BJ132" s="1">
        <v>29601.0</v>
      </c>
      <c r="BK132" s="1">
        <v>3277.530417</v>
      </c>
      <c r="BL132" s="1">
        <v>44.13333333</v>
      </c>
      <c r="BM132" s="1">
        <v>3.115945667</v>
      </c>
      <c r="BN132" s="1">
        <v>224.8038459</v>
      </c>
      <c r="BP132" s="1">
        <v>3.048125</v>
      </c>
      <c r="BQ132" s="1">
        <v>1.9059375</v>
      </c>
      <c r="BR132" s="1">
        <v>5.245833333</v>
      </c>
      <c r="BS132" s="1">
        <v>2357.308333</v>
      </c>
      <c r="BV132" s="1">
        <v>1564.449583</v>
      </c>
      <c r="BX132" s="1">
        <v>1713.080833</v>
      </c>
      <c r="BY132" s="1">
        <f t="shared" si="1"/>
        <v>3277.530416</v>
      </c>
    </row>
    <row r="133" ht="14.25" customHeight="1">
      <c r="A133" s="4">
        <v>42866.0</v>
      </c>
      <c r="B133" s="1">
        <v>104.5016077</v>
      </c>
      <c r="C133" s="1">
        <v>7.33</v>
      </c>
      <c r="D133" s="1">
        <v>2.3</v>
      </c>
      <c r="E133" s="1">
        <v>4.61</v>
      </c>
      <c r="F133" s="1">
        <v>385.0</v>
      </c>
      <c r="G133" s="1">
        <v>385.0</v>
      </c>
      <c r="H133" s="1">
        <v>140.0</v>
      </c>
      <c r="I133" s="1">
        <v>140.0</v>
      </c>
      <c r="J133" s="1">
        <v>34.0</v>
      </c>
      <c r="R133" s="1">
        <v>161.0</v>
      </c>
      <c r="S133" s="1">
        <v>39.9</v>
      </c>
      <c r="U133" s="1">
        <v>205.0</v>
      </c>
      <c r="X133" s="1">
        <v>158.0</v>
      </c>
      <c r="Y133" s="1">
        <v>69.0</v>
      </c>
      <c r="Z133" s="1">
        <v>34.5</v>
      </c>
      <c r="AC133" s="1">
        <v>192.0</v>
      </c>
      <c r="AD133" s="1">
        <v>111.0</v>
      </c>
      <c r="AE133" s="1">
        <v>36.7</v>
      </c>
      <c r="AG133" s="1">
        <v>5.231607629</v>
      </c>
      <c r="AH133" s="1">
        <v>0.7</v>
      </c>
      <c r="AJ133" s="1">
        <v>3110.0</v>
      </c>
      <c r="AK133" s="1">
        <v>2468.0</v>
      </c>
      <c r="AL133" s="1">
        <v>2752.0</v>
      </c>
      <c r="AM133" s="1">
        <v>2390.0</v>
      </c>
      <c r="AN133" s="1">
        <v>11860.0</v>
      </c>
      <c r="AO133" s="1">
        <v>8850.0</v>
      </c>
      <c r="AP133" s="1">
        <v>0.746205734</v>
      </c>
      <c r="AQ133" s="1">
        <v>49.0</v>
      </c>
      <c r="AR133" s="1">
        <v>48.0</v>
      </c>
      <c r="AT133" s="1">
        <v>20.9</v>
      </c>
      <c r="AU133" s="1">
        <v>10.64</v>
      </c>
      <c r="AV133" s="1">
        <v>174364.0</v>
      </c>
      <c r="AW133" s="1">
        <v>37404.0</v>
      </c>
      <c r="AX133" s="1">
        <v>3.4</v>
      </c>
      <c r="AY133" s="1">
        <v>74.2</v>
      </c>
      <c r="AZ133" s="1">
        <v>10156.0</v>
      </c>
      <c r="BA133" s="1">
        <v>7.9</v>
      </c>
      <c r="BB133" s="1">
        <v>76.3</v>
      </c>
      <c r="BC133" s="1">
        <v>0.393815031</v>
      </c>
      <c r="BD133" s="1">
        <v>1.714253666</v>
      </c>
      <c r="BG133" s="1">
        <v>3117.833333</v>
      </c>
      <c r="BH133" s="1">
        <v>2188.4</v>
      </c>
      <c r="BI133" s="1">
        <v>5306.233333</v>
      </c>
      <c r="BJ133" s="1">
        <v>29649.0</v>
      </c>
      <c r="BK133" s="1">
        <v>3590.332917</v>
      </c>
      <c r="BL133" s="1">
        <v>43.97083333</v>
      </c>
      <c r="BM133" s="1">
        <v>3.673476214</v>
      </c>
      <c r="BN133" s="1">
        <v>271.4499997</v>
      </c>
      <c r="BP133" s="1">
        <v>3.053541667</v>
      </c>
      <c r="BQ133" s="1">
        <v>1.8971875</v>
      </c>
      <c r="BR133" s="1">
        <v>5.163541667</v>
      </c>
      <c r="BS133" s="1">
        <v>2256.166667</v>
      </c>
      <c r="BV133" s="1">
        <v>1601.523333</v>
      </c>
      <c r="BW133" s="1">
        <v>4989.96</v>
      </c>
      <c r="BX133" s="1">
        <v>1780.894583</v>
      </c>
      <c r="BY133" s="1">
        <f t="shared" si="1"/>
        <v>8372.377916</v>
      </c>
    </row>
    <row r="134" ht="14.25" customHeight="1">
      <c r="A134" s="4">
        <v>42867.0</v>
      </c>
      <c r="B134" s="1">
        <v>135.6321839</v>
      </c>
      <c r="C134" s="1">
        <v>7.43</v>
      </c>
      <c r="D134" s="1">
        <v>2.64</v>
      </c>
      <c r="E134" s="1">
        <v>4.52</v>
      </c>
      <c r="AJ134" s="1">
        <v>2900.0</v>
      </c>
      <c r="AK134" s="1">
        <v>2743.0</v>
      </c>
      <c r="AL134" s="1">
        <v>2752.0</v>
      </c>
      <c r="AN134" s="1">
        <v>12940.0</v>
      </c>
      <c r="AQ134" s="1">
        <v>56.0</v>
      </c>
      <c r="AR134" s="1">
        <v>55.0</v>
      </c>
      <c r="AT134" s="1">
        <v>21.3</v>
      </c>
      <c r="AU134" s="1">
        <v>12.86</v>
      </c>
      <c r="AV134" s="1">
        <v>174579.0</v>
      </c>
      <c r="AW134" s="1">
        <v>38402.0</v>
      </c>
      <c r="AX134" s="1">
        <v>3.5</v>
      </c>
      <c r="AY134" s="1">
        <v>69.8</v>
      </c>
      <c r="AZ134" s="1">
        <v>7357.0</v>
      </c>
      <c r="BA134" s="1">
        <v>7.5</v>
      </c>
      <c r="BB134" s="1">
        <v>76.0</v>
      </c>
      <c r="BC134" s="1">
        <v>0.476576947</v>
      </c>
      <c r="BD134" s="1">
        <v>2.074511417</v>
      </c>
      <c r="BG134" s="1">
        <v>3099.333333</v>
      </c>
      <c r="BH134" s="1">
        <v>2186.0</v>
      </c>
      <c r="BI134" s="1">
        <v>5285.333333</v>
      </c>
      <c r="BJ134" s="1">
        <v>29526.0</v>
      </c>
      <c r="BK134" s="1">
        <v>3828.239583</v>
      </c>
      <c r="BL134" s="1">
        <v>39.4875</v>
      </c>
      <c r="BM134" s="1">
        <v>5.251143326</v>
      </c>
      <c r="BN134" s="1">
        <v>304.716668</v>
      </c>
      <c r="BP134" s="1">
        <v>3.271145833</v>
      </c>
      <c r="BQ134" s="1">
        <v>1.966145833</v>
      </c>
      <c r="BR134" s="1">
        <v>4.522916667</v>
      </c>
      <c r="BS134" s="1">
        <v>2390.666667</v>
      </c>
      <c r="BV134" s="1">
        <v>1768.26375</v>
      </c>
      <c r="BW134" s="1">
        <v>3974.88</v>
      </c>
      <c r="BX134" s="1">
        <v>1894.355833</v>
      </c>
      <c r="BY134" s="1">
        <f t="shared" si="1"/>
        <v>7637.499583</v>
      </c>
    </row>
    <row r="135" ht="14.25" customHeight="1">
      <c r="A135" s="4">
        <v>42868.0</v>
      </c>
      <c r="C135" s="1">
        <v>6.34</v>
      </c>
      <c r="D135" s="1">
        <v>2.35</v>
      </c>
      <c r="E135" s="1">
        <v>3.93</v>
      </c>
      <c r="AK135" s="1">
        <v>2607.0</v>
      </c>
      <c r="AL135" s="1">
        <v>2777.0</v>
      </c>
      <c r="AQ135" s="1">
        <v>59.0</v>
      </c>
      <c r="AR135" s="1">
        <v>58.0</v>
      </c>
      <c r="AT135" s="1">
        <v>21.1</v>
      </c>
      <c r="AU135" s="1">
        <v>13.65</v>
      </c>
      <c r="AV135" s="1">
        <v>174576.0</v>
      </c>
      <c r="AW135" s="1">
        <v>36389.0</v>
      </c>
      <c r="AZ135" s="1">
        <v>6752.0</v>
      </c>
      <c r="BC135" s="1">
        <v>0.559078768</v>
      </c>
      <c r="BD135" s="1">
        <v>2.433636989</v>
      </c>
      <c r="BG135" s="1">
        <v>4042.666667</v>
      </c>
      <c r="BH135" s="1">
        <v>2185.0</v>
      </c>
      <c r="BI135" s="1">
        <v>6227.666667</v>
      </c>
      <c r="BJ135" s="1">
        <v>35181.0</v>
      </c>
      <c r="BK135" s="1">
        <v>3737.775833</v>
      </c>
      <c r="BL135" s="1">
        <v>29.94583333</v>
      </c>
      <c r="BM135" s="1">
        <v>2.905233974</v>
      </c>
      <c r="BN135" s="1">
        <v>325.0111118</v>
      </c>
      <c r="BP135" s="1">
        <v>3.63625</v>
      </c>
      <c r="BQ135" s="1">
        <v>2.9746875</v>
      </c>
      <c r="BR135" s="1">
        <v>3.623958333</v>
      </c>
      <c r="BS135" s="1">
        <v>2498.433333</v>
      </c>
      <c r="BV135" s="1">
        <v>1814.07875</v>
      </c>
      <c r="BX135" s="1">
        <v>1923.697083</v>
      </c>
      <c r="BY135" s="1">
        <f t="shared" si="1"/>
        <v>3737.775833</v>
      </c>
    </row>
    <row r="136" ht="14.25" customHeight="1">
      <c r="A136" s="4">
        <v>42869.0</v>
      </c>
      <c r="C136" s="1">
        <v>5.92</v>
      </c>
      <c r="D136" s="1">
        <v>2.07</v>
      </c>
      <c r="E136" s="1">
        <v>3.68</v>
      </c>
      <c r="F136" s="1">
        <v>472.0</v>
      </c>
      <c r="G136" s="1">
        <v>472.0</v>
      </c>
      <c r="H136" s="1">
        <v>489.0</v>
      </c>
      <c r="I136" s="1">
        <v>489.0</v>
      </c>
      <c r="J136" s="1">
        <v>33.4</v>
      </c>
      <c r="R136" s="1">
        <v>128.0</v>
      </c>
      <c r="S136" s="1">
        <v>26.3</v>
      </c>
      <c r="U136" s="1">
        <v>192.0</v>
      </c>
      <c r="X136" s="1">
        <v>182.0</v>
      </c>
      <c r="Y136" s="1">
        <v>89.0</v>
      </c>
      <c r="Z136" s="1">
        <v>37.5</v>
      </c>
      <c r="AC136" s="1">
        <v>170.0</v>
      </c>
      <c r="AD136" s="1">
        <v>136.0</v>
      </c>
      <c r="AE136" s="1">
        <v>28.7</v>
      </c>
      <c r="AG136" s="1">
        <v>5.923344948</v>
      </c>
      <c r="AH136" s="1">
        <v>0.05</v>
      </c>
      <c r="AK136" s="1">
        <v>3011.0</v>
      </c>
      <c r="AL136" s="1">
        <v>2675.0</v>
      </c>
      <c r="AQ136" s="1">
        <v>51.0</v>
      </c>
      <c r="AR136" s="1">
        <v>50.0</v>
      </c>
      <c r="AT136" s="1">
        <v>20.7</v>
      </c>
      <c r="AU136" s="1">
        <v>10.86</v>
      </c>
      <c r="AV136" s="1">
        <v>78745.0</v>
      </c>
      <c r="AW136" s="1">
        <v>17143.0</v>
      </c>
      <c r="AZ136" s="1">
        <v>4483.0</v>
      </c>
      <c r="BG136" s="1">
        <v>4177.666667</v>
      </c>
      <c r="BH136" s="1">
        <v>2186.8</v>
      </c>
      <c r="BI136" s="1">
        <v>6364.466667</v>
      </c>
      <c r="BJ136" s="1">
        <v>36000.0</v>
      </c>
      <c r="BK136" s="1">
        <v>3687.427917</v>
      </c>
      <c r="BL136" s="1">
        <v>28.19583333</v>
      </c>
      <c r="BM136" s="1">
        <v>0.547391346</v>
      </c>
      <c r="BN136" s="1">
        <v>319.5</v>
      </c>
      <c r="BP136" s="1">
        <v>2.691145833</v>
      </c>
      <c r="BQ136" s="1">
        <v>1.593020833</v>
      </c>
      <c r="BR136" s="1">
        <v>3.159236111</v>
      </c>
      <c r="BS136" s="1">
        <v>2164.891667</v>
      </c>
      <c r="BV136" s="1">
        <v>1758.057083</v>
      </c>
      <c r="BX136" s="1">
        <v>1929.370833</v>
      </c>
      <c r="BY136" s="1">
        <f t="shared" si="1"/>
        <v>3687.427916</v>
      </c>
    </row>
    <row r="137" ht="14.25" customHeight="1">
      <c r="A137" s="4">
        <v>42870.0</v>
      </c>
      <c r="B137" s="1">
        <v>126.6233766</v>
      </c>
      <c r="C137" s="1">
        <v>5.61</v>
      </c>
      <c r="D137" s="1">
        <v>2.0</v>
      </c>
      <c r="E137" s="1">
        <v>3.47</v>
      </c>
      <c r="F137" s="1">
        <v>226.0</v>
      </c>
      <c r="G137" s="1">
        <v>226.0</v>
      </c>
      <c r="H137" s="1">
        <v>265.0</v>
      </c>
      <c r="I137" s="1">
        <v>265.0</v>
      </c>
      <c r="J137" s="1">
        <v>29.3</v>
      </c>
      <c r="K137" s="1">
        <v>42.43</v>
      </c>
      <c r="M137" s="1">
        <v>5.22</v>
      </c>
      <c r="N137" s="1">
        <v>5.326419986</v>
      </c>
      <c r="O137" s="1">
        <v>43.29501916</v>
      </c>
      <c r="P137" s="1">
        <v>0.69054914</v>
      </c>
      <c r="R137" s="1">
        <v>123.0</v>
      </c>
      <c r="S137" s="1">
        <v>39.9</v>
      </c>
      <c r="T137" s="1">
        <v>52.19</v>
      </c>
      <c r="U137" s="1">
        <v>232.0</v>
      </c>
      <c r="V137" s="1">
        <v>14.18</v>
      </c>
      <c r="W137" s="1">
        <v>9.68</v>
      </c>
      <c r="X137" s="1">
        <v>192.0</v>
      </c>
      <c r="Y137" s="1">
        <v>85.0</v>
      </c>
      <c r="Z137" s="1">
        <v>30.8</v>
      </c>
      <c r="AC137" s="1">
        <v>225.0</v>
      </c>
      <c r="AD137" s="1">
        <v>96.0</v>
      </c>
      <c r="AE137" s="1">
        <v>34.3</v>
      </c>
      <c r="AG137" s="1">
        <v>6.559766764</v>
      </c>
      <c r="AH137" s="1">
        <v>0.05</v>
      </c>
      <c r="AJ137" s="1">
        <v>3080.0</v>
      </c>
      <c r="AK137" s="1">
        <v>3322.0</v>
      </c>
      <c r="AL137" s="1">
        <v>2845.0</v>
      </c>
      <c r="AN137" s="1">
        <v>18070.0</v>
      </c>
      <c r="AQ137" s="1">
        <v>50.0</v>
      </c>
      <c r="AR137" s="1">
        <v>49.0</v>
      </c>
      <c r="AT137" s="1">
        <v>20.7</v>
      </c>
      <c r="AU137" s="1">
        <v>9.28</v>
      </c>
      <c r="AV137" s="1">
        <v>174400.0</v>
      </c>
      <c r="AW137" s="1">
        <v>10445.0</v>
      </c>
      <c r="AX137" s="1">
        <v>5.3</v>
      </c>
      <c r="AY137" s="1">
        <v>77.6</v>
      </c>
      <c r="AZ137" s="1">
        <v>3506.0</v>
      </c>
      <c r="BA137" s="1">
        <v>8.4</v>
      </c>
      <c r="BB137" s="1">
        <v>78.9</v>
      </c>
      <c r="BE137" s="1">
        <v>398.58528</v>
      </c>
      <c r="BF137" s="1">
        <v>4.046551066</v>
      </c>
      <c r="BG137" s="1">
        <v>4178.833333</v>
      </c>
      <c r="BH137" s="1">
        <v>2185.4</v>
      </c>
      <c r="BI137" s="1">
        <v>6364.233333</v>
      </c>
      <c r="BJ137" s="1">
        <v>36000.0</v>
      </c>
      <c r="BK137" s="1">
        <v>4114.065417</v>
      </c>
      <c r="BL137" s="1">
        <v>33.56666667</v>
      </c>
      <c r="BM137" s="1">
        <v>2.948836687</v>
      </c>
      <c r="BN137" s="1">
        <v>322.75</v>
      </c>
      <c r="BP137" s="1">
        <v>2.8478125</v>
      </c>
      <c r="BQ137" s="1">
        <v>1.748958333</v>
      </c>
      <c r="BR137" s="1">
        <v>5.811666667</v>
      </c>
      <c r="BS137" s="1">
        <v>2245.675</v>
      </c>
      <c r="BV137" s="1">
        <v>1984.157917</v>
      </c>
      <c r="BX137" s="1">
        <v>2129.9075</v>
      </c>
      <c r="BY137" s="1">
        <f t="shared" si="1"/>
        <v>4114.065417</v>
      </c>
    </row>
    <row r="138" ht="14.25" customHeight="1">
      <c r="A138" s="4">
        <v>42871.0</v>
      </c>
      <c r="B138" s="1">
        <v>133.9468303</v>
      </c>
      <c r="C138" s="1">
        <v>5.47</v>
      </c>
      <c r="D138" s="1">
        <v>1.9</v>
      </c>
      <c r="E138" s="1">
        <v>3.4</v>
      </c>
      <c r="H138" s="1">
        <v>114.0</v>
      </c>
      <c r="I138" s="1">
        <v>114.0</v>
      </c>
      <c r="J138" s="1">
        <v>30.6</v>
      </c>
      <c r="R138" s="1">
        <v>180.0</v>
      </c>
      <c r="S138" s="1">
        <v>28.1</v>
      </c>
      <c r="U138" s="1">
        <v>317.0</v>
      </c>
      <c r="X138" s="1">
        <v>135.0</v>
      </c>
      <c r="Y138" s="1">
        <v>94.0</v>
      </c>
      <c r="Z138" s="1">
        <v>31.8</v>
      </c>
      <c r="AC138" s="1">
        <v>210.0</v>
      </c>
      <c r="AD138" s="1">
        <v>109.0</v>
      </c>
      <c r="AE138" s="1">
        <v>27.9</v>
      </c>
      <c r="AG138" s="1">
        <v>7.52688172</v>
      </c>
      <c r="AH138" s="1">
        <v>0.05</v>
      </c>
      <c r="AJ138" s="1">
        <v>3260.0</v>
      </c>
      <c r="AK138" s="1">
        <v>3084.0</v>
      </c>
      <c r="AL138" s="1">
        <v>3134.0</v>
      </c>
      <c r="AN138" s="1">
        <v>8770.0</v>
      </c>
      <c r="AQ138" s="1">
        <v>52.0</v>
      </c>
      <c r="AR138" s="1">
        <v>51.0</v>
      </c>
      <c r="AT138" s="1">
        <v>21.3</v>
      </c>
      <c r="AU138" s="1">
        <v>9.51</v>
      </c>
      <c r="AV138" s="1">
        <v>174184.0</v>
      </c>
      <c r="AW138" s="1">
        <v>10130.0</v>
      </c>
      <c r="AX138" s="1">
        <v>5.5</v>
      </c>
      <c r="AY138" s="1">
        <v>80.8</v>
      </c>
      <c r="AZ138" s="1">
        <v>3505.0</v>
      </c>
      <c r="BA138" s="1">
        <v>7.7</v>
      </c>
      <c r="BB138" s="1">
        <v>79.9</v>
      </c>
      <c r="BG138" s="1">
        <v>4180.166667</v>
      </c>
      <c r="BH138" s="1">
        <v>2183.8</v>
      </c>
      <c r="BI138" s="1">
        <v>6363.966667</v>
      </c>
      <c r="BJ138" s="1">
        <v>36000.0</v>
      </c>
      <c r="BK138" s="1">
        <v>4440.007917</v>
      </c>
      <c r="BL138" s="1">
        <v>26.87916667</v>
      </c>
      <c r="BM138" s="1">
        <v>1.460294416</v>
      </c>
      <c r="BN138" s="1">
        <v>249.3636364</v>
      </c>
      <c r="BP138" s="1">
        <v>2.502395833</v>
      </c>
      <c r="BQ138" s="1">
        <v>1.500208333</v>
      </c>
      <c r="BR138" s="1">
        <v>6.513333333</v>
      </c>
      <c r="BS138" s="1">
        <v>2236.508333</v>
      </c>
      <c r="BV138" s="1">
        <v>2167.259583</v>
      </c>
      <c r="BX138" s="1">
        <v>2272.748333</v>
      </c>
      <c r="BY138" s="1">
        <f t="shared" si="1"/>
        <v>4440.007916</v>
      </c>
    </row>
    <row r="139" ht="14.25" customHeight="1">
      <c r="A139" s="4">
        <v>42872.0</v>
      </c>
      <c r="B139" s="1">
        <v>146.0221551</v>
      </c>
      <c r="C139" s="1">
        <v>5.29</v>
      </c>
      <c r="D139" s="1">
        <v>1.87</v>
      </c>
      <c r="E139" s="1">
        <v>3.24</v>
      </c>
      <c r="F139" s="1">
        <v>356.0</v>
      </c>
      <c r="G139" s="1">
        <v>356.0</v>
      </c>
      <c r="H139" s="1">
        <v>137.0</v>
      </c>
      <c r="I139" s="1">
        <v>137.0</v>
      </c>
      <c r="J139" s="1">
        <v>31.4</v>
      </c>
      <c r="R139" s="1">
        <v>207.0</v>
      </c>
      <c r="S139" s="1">
        <v>34.1</v>
      </c>
      <c r="U139" s="1">
        <v>287.0</v>
      </c>
      <c r="X139" s="1">
        <v>93.0</v>
      </c>
      <c r="Y139" s="1">
        <v>80.0</v>
      </c>
      <c r="Z139" s="1">
        <v>33.1</v>
      </c>
      <c r="AC139" s="1">
        <v>260.0</v>
      </c>
      <c r="AD139" s="1">
        <v>157.0</v>
      </c>
      <c r="AE139" s="1">
        <v>30.2</v>
      </c>
      <c r="AG139" s="1">
        <v>8.609271523</v>
      </c>
      <c r="AH139" s="1">
        <v>0.05</v>
      </c>
      <c r="AJ139" s="1">
        <v>3310.0</v>
      </c>
      <c r="AK139" s="1">
        <v>3167.0</v>
      </c>
      <c r="AL139" s="1">
        <v>3216.0</v>
      </c>
      <c r="AM139" s="1">
        <v>2420.0</v>
      </c>
      <c r="AN139" s="1">
        <v>10200.0</v>
      </c>
      <c r="AO139" s="1">
        <v>6950.0</v>
      </c>
      <c r="AP139" s="1">
        <v>0.681372549</v>
      </c>
      <c r="AQ139" s="1">
        <v>47.0</v>
      </c>
      <c r="AR139" s="1">
        <v>46.0</v>
      </c>
      <c r="AT139" s="1">
        <v>21.9</v>
      </c>
      <c r="AU139" s="1">
        <v>8.5</v>
      </c>
      <c r="AV139" s="1">
        <v>183180.0</v>
      </c>
      <c r="AW139" s="1">
        <v>9874.0</v>
      </c>
      <c r="AX139" s="1">
        <v>7.0</v>
      </c>
      <c r="AY139" s="1">
        <v>80.1</v>
      </c>
      <c r="AZ139" s="1">
        <v>3503.0</v>
      </c>
      <c r="BA139" s="1">
        <v>8.0</v>
      </c>
      <c r="BB139" s="1">
        <v>79.9</v>
      </c>
      <c r="BC139" s="1">
        <v>0.259350259</v>
      </c>
      <c r="BD139" s="1">
        <v>1.128936423</v>
      </c>
      <c r="BG139" s="1">
        <v>4181.5</v>
      </c>
      <c r="BH139" s="1">
        <v>2182.4</v>
      </c>
      <c r="BI139" s="1">
        <v>6363.9</v>
      </c>
      <c r="BJ139" s="1">
        <v>36001.0</v>
      </c>
      <c r="BK139" s="1">
        <v>4050.612083</v>
      </c>
      <c r="BL139" s="1">
        <v>30.87916667</v>
      </c>
      <c r="BM139" s="1">
        <v>1.170096483</v>
      </c>
      <c r="BN139" s="1">
        <v>251.5692291</v>
      </c>
      <c r="BP139" s="1">
        <v>2.488958333</v>
      </c>
      <c r="BQ139" s="1">
        <v>1.470833333</v>
      </c>
      <c r="BR139" s="1">
        <v>6.188333333</v>
      </c>
      <c r="BS139" s="1">
        <v>2123.941667</v>
      </c>
      <c r="BV139" s="1">
        <v>1962.78875</v>
      </c>
      <c r="BX139" s="1">
        <v>2087.823333</v>
      </c>
      <c r="BY139" s="1">
        <f t="shared" si="1"/>
        <v>4050.612083</v>
      </c>
    </row>
    <row r="140" ht="14.25" customHeight="1">
      <c r="A140" s="4">
        <v>42873.0</v>
      </c>
      <c r="B140" s="1">
        <v>137.0143149</v>
      </c>
      <c r="C140" s="1">
        <v>5.22</v>
      </c>
      <c r="D140" s="1">
        <v>1.83</v>
      </c>
      <c r="E140" s="1">
        <v>3.2</v>
      </c>
      <c r="F140" s="1">
        <v>182.0</v>
      </c>
      <c r="G140" s="1">
        <v>182.0</v>
      </c>
      <c r="H140" s="1">
        <v>94.0</v>
      </c>
      <c r="I140" s="1">
        <v>94.0</v>
      </c>
      <c r="J140" s="1">
        <v>27.8</v>
      </c>
      <c r="R140" s="1">
        <v>196.0</v>
      </c>
      <c r="S140" s="1">
        <v>28.7</v>
      </c>
      <c r="U140" s="1">
        <v>385.0</v>
      </c>
      <c r="X140" s="1">
        <v>187.0</v>
      </c>
      <c r="Y140" s="1">
        <v>64.0</v>
      </c>
      <c r="Z140" s="1">
        <v>34.1</v>
      </c>
      <c r="AC140" s="1">
        <v>290.0</v>
      </c>
      <c r="AD140" s="1">
        <v>146.0</v>
      </c>
      <c r="AE140" s="1">
        <v>28.2</v>
      </c>
      <c r="AG140" s="1">
        <v>10.28368794</v>
      </c>
      <c r="AH140" s="1">
        <v>0.05</v>
      </c>
      <c r="AJ140" s="1">
        <v>3260.0</v>
      </c>
      <c r="AK140" s="1">
        <v>2932.0</v>
      </c>
      <c r="AL140" s="1">
        <v>3215.0</v>
      </c>
      <c r="AN140" s="1">
        <v>10520.0</v>
      </c>
      <c r="AQ140" s="1">
        <v>49.0</v>
      </c>
      <c r="AR140" s="1">
        <v>48.0</v>
      </c>
      <c r="AT140" s="1">
        <v>22.3</v>
      </c>
      <c r="AU140" s="1">
        <v>9.21</v>
      </c>
      <c r="AV140" s="1">
        <v>183197.0</v>
      </c>
      <c r="AW140" s="1">
        <v>9871.0</v>
      </c>
      <c r="AX140" s="1">
        <v>5.8</v>
      </c>
      <c r="AY140" s="1">
        <v>80.8</v>
      </c>
      <c r="AZ140" s="1">
        <v>3503.0</v>
      </c>
      <c r="BA140" s="1">
        <v>8.0</v>
      </c>
      <c r="BB140" s="1">
        <v>78.1</v>
      </c>
      <c r="BC140" s="1">
        <v>0.397144025</v>
      </c>
      <c r="BD140" s="1">
        <v>1.728744578</v>
      </c>
      <c r="BG140" s="1">
        <v>4180.833333</v>
      </c>
      <c r="BH140" s="1">
        <v>2183.0</v>
      </c>
      <c r="BI140" s="1">
        <v>6363.833333</v>
      </c>
      <c r="BJ140" s="1">
        <v>36000.0</v>
      </c>
      <c r="BK140" s="1">
        <v>3940.71375</v>
      </c>
      <c r="BL140" s="1">
        <v>29.29583333</v>
      </c>
      <c r="BM140" s="1">
        <v>1.288178439</v>
      </c>
      <c r="BN140" s="1">
        <v>276.2272727</v>
      </c>
      <c r="BP140" s="1">
        <v>2.4075</v>
      </c>
      <c r="BQ140" s="1">
        <v>1.3028125</v>
      </c>
      <c r="BR140" s="1">
        <v>6.230833333</v>
      </c>
      <c r="BS140" s="1">
        <v>2132.108333</v>
      </c>
      <c r="BV140" s="1">
        <v>1917.278333</v>
      </c>
      <c r="BX140" s="1">
        <v>2023.435417</v>
      </c>
      <c r="BY140" s="1">
        <f t="shared" si="1"/>
        <v>3940.71375</v>
      </c>
    </row>
    <row r="141" ht="14.25" customHeight="1">
      <c r="A141" s="4">
        <v>42874.0</v>
      </c>
      <c r="B141" s="1">
        <v>141.6361416</v>
      </c>
      <c r="C141" s="1">
        <v>5.11</v>
      </c>
      <c r="D141" s="1">
        <v>1.96</v>
      </c>
      <c r="E141" s="1">
        <v>3.19</v>
      </c>
      <c r="AJ141" s="1">
        <v>2730.0</v>
      </c>
      <c r="AK141" s="1">
        <v>2918.0</v>
      </c>
      <c r="AL141" s="1">
        <v>3074.0</v>
      </c>
      <c r="AN141" s="1">
        <v>10580.0</v>
      </c>
      <c r="AQ141" s="1">
        <v>45.0</v>
      </c>
      <c r="AR141" s="1">
        <v>44.0</v>
      </c>
      <c r="AT141" s="1">
        <v>22.6</v>
      </c>
      <c r="AU141" s="1">
        <v>8.5</v>
      </c>
      <c r="AV141" s="1">
        <v>183303.0</v>
      </c>
      <c r="AW141" s="1">
        <v>7920.0</v>
      </c>
      <c r="AX141" s="1">
        <v>4.3</v>
      </c>
      <c r="AY141" s="1">
        <v>80.8</v>
      </c>
      <c r="AZ141" s="1">
        <v>3504.0</v>
      </c>
      <c r="BA141" s="1">
        <v>7.8</v>
      </c>
      <c r="BB141" s="1">
        <v>77.3</v>
      </c>
      <c r="BC141" s="1">
        <v>0.235732144</v>
      </c>
      <c r="BD141" s="1">
        <v>1.026128155</v>
      </c>
      <c r="BG141" s="1">
        <v>4182.333333</v>
      </c>
      <c r="BH141" s="1">
        <v>2181.2</v>
      </c>
      <c r="BI141" s="1">
        <v>6363.533333</v>
      </c>
      <c r="BJ141" s="1">
        <v>36000.0</v>
      </c>
      <c r="BK141" s="1">
        <v>3497.106667</v>
      </c>
      <c r="BL141" s="1">
        <v>32.4625</v>
      </c>
      <c r="BM141" s="1">
        <v>2.195865902</v>
      </c>
      <c r="BN141" s="1">
        <v>299.4149994</v>
      </c>
      <c r="BP141" s="1">
        <v>2.4209375</v>
      </c>
      <c r="BQ141" s="1">
        <v>1.507916667</v>
      </c>
      <c r="BR141" s="1">
        <v>6.694166667</v>
      </c>
      <c r="BS141" s="1">
        <v>2046.616667</v>
      </c>
      <c r="BV141" s="1">
        <v>1660.876667</v>
      </c>
      <c r="BX141" s="1">
        <v>1836.23</v>
      </c>
      <c r="BY141" s="1">
        <f t="shared" si="1"/>
        <v>3497.106667</v>
      </c>
    </row>
    <row r="142" ht="14.25" customHeight="1">
      <c r="A142" s="4">
        <v>42875.0</v>
      </c>
      <c r="C142" s="1">
        <v>4.95</v>
      </c>
      <c r="D142" s="1">
        <v>2.0</v>
      </c>
      <c r="E142" s="1">
        <v>3.12</v>
      </c>
      <c r="AK142" s="1">
        <v>2717.0</v>
      </c>
      <c r="AL142" s="1">
        <v>2895.0</v>
      </c>
      <c r="AQ142" s="1">
        <v>46.0</v>
      </c>
      <c r="AR142" s="1">
        <v>45.0</v>
      </c>
      <c r="AT142" s="1">
        <v>23.0</v>
      </c>
      <c r="AU142" s="1">
        <v>9.14</v>
      </c>
      <c r="AV142" s="1">
        <v>183194.0</v>
      </c>
      <c r="AW142" s="1">
        <v>5886.0</v>
      </c>
      <c r="AZ142" s="1">
        <v>3507.0</v>
      </c>
      <c r="BC142" s="1">
        <v>0.261447945</v>
      </c>
      <c r="BD142" s="1">
        <v>1.138067526</v>
      </c>
      <c r="BG142" s="1">
        <v>4188.166667</v>
      </c>
      <c r="BH142" s="1">
        <v>2174.2</v>
      </c>
      <c r="BI142" s="1">
        <v>6362.366667</v>
      </c>
      <c r="BJ142" s="1">
        <v>36000.0</v>
      </c>
      <c r="BK142" s="1">
        <v>3587.605</v>
      </c>
      <c r="BL142" s="1">
        <v>27.47083333</v>
      </c>
      <c r="BM142" s="1">
        <v>0.856949738</v>
      </c>
      <c r="BN142" s="1">
        <v>301.5750031</v>
      </c>
      <c r="BP142" s="1">
        <v>2.236979167</v>
      </c>
      <c r="BQ142" s="1">
        <v>1.308541667</v>
      </c>
      <c r="BR142" s="1">
        <v>5.120208333</v>
      </c>
      <c r="BS142" s="1">
        <v>2053.416667</v>
      </c>
      <c r="BV142" s="1">
        <v>1701.154583</v>
      </c>
      <c r="BX142" s="1">
        <v>1886.450417</v>
      </c>
      <c r="BY142" s="1">
        <f t="shared" si="1"/>
        <v>3587.605</v>
      </c>
    </row>
    <row r="143" ht="14.25" customHeight="1">
      <c r="A143" s="4">
        <v>42876.0</v>
      </c>
      <c r="C143" s="1">
        <v>5.33</v>
      </c>
      <c r="D143" s="1">
        <v>1.86</v>
      </c>
      <c r="E143" s="1">
        <v>3.38</v>
      </c>
      <c r="F143" s="1">
        <v>200.0</v>
      </c>
      <c r="G143" s="1">
        <v>200.0</v>
      </c>
      <c r="H143" s="1">
        <v>119.0</v>
      </c>
      <c r="I143" s="1">
        <v>119.0</v>
      </c>
      <c r="J143" s="1">
        <v>34.9</v>
      </c>
      <c r="R143" s="1">
        <v>177.0</v>
      </c>
      <c r="S143" s="1">
        <v>25.1</v>
      </c>
      <c r="U143" s="1">
        <v>255.0</v>
      </c>
      <c r="X143" s="1">
        <v>223.0</v>
      </c>
      <c r="Y143" s="1">
        <v>40.0</v>
      </c>
      <c r="Z143" s="1">
        <v>38.2</v>
      </c>
      <c r="AC143" s="1">
        <v>200.0</v>
      </c>
      <c r="AD143" s="1">
        <v>154.0</v>
      </c>
      <c r="AE143" s="1">
        <v>29.3</v>
      </c>
      <c r="AG143" s="1">
        <v>6.825938567</v>
      </c>
      <c r="AH143" s="1">
        <v>0.05</v>
      </c>
      <c r="AK143" s="1">
        <v>2649.0</v>
      </c>
      <c r="AL143" s="1">
        <v>2905.0</v>
      </c>
      <c r="AQ143" s="1">
        <v>50.0</v>
      </c>
      <c r="AR143" s="1">
        <v>49.0</v>
      </c>
      <c r="AT143" s="1">
        <v>23.3</v>
      </c>
      <c r="AU143" s="1">
        <v>8.28</v>
      </c>
      <c r="AV143" s="1">
        <v>183349.0</v>
      </c>
      <c r="AW143" s="1">
        <v>10425.0</v>
      </c>
      <c r="AZ143" s="1">
        <v>3506.0</v>
      </c>
      <c r="BG143" s="1">
        <v>4196.833333</v>
      </c>
      <c r="BH143" s="1">
        <v>2163.8</v>
      </c>
      <c r="BI143" s="1">
        <v>6360.633333</v>
      </c>
      <c r="BJ143" s="1">
        <v>36000.0</v>
      </c>
      <c r="BK143" s="1">
        <v>3539.215</v>
      </c>
      <c r="BL143" s="1">
        <v>24.71666667</v>
      </c>
      <c r="BM143" s="1">
        <v>0.658296614</v>
      </c>
      <c r="BN143" s="1">
        <v>300.6350006</v>
      </c>
      <c r="BP143" s="1">
        <v>2.337708333</v>
      </c>
      <c r="BQ143" s="1">
        <v>1.519791667</v>
      </c>
      <c r="BR143" s="1">
        <v>6.002083333</v>
      </c>
      <c r="BS143" s="1">
        <v>2297.9625</v>
      </c>
      <c r="BV143" s="1">
        <v>1669.77</v>
      </c>
      <c r="BX143" s="1">
        <v>1869.445</v>
      </c>
      <c r="BY143" s="1">
        <f t="shared" si="1"/>
        <v>3539.215</v>
      </c>
    </row>
    <row r="144" ht="14.25" customHeight="1">
      <c r="A144" s="4">
        <v>42877.0</v>
      </c>
      <c r="B144" s="1">
        <v>115.5682904</v>
      </c>
      <c r="C144" s="1">
        <v>7.91</v>
      </c>
      <c r="D144" s="1">
        <v>2.5</v>
      </c>
      <c r="E144" s="1">
        <v>5.35</v>
      </c>
      <c r="F144" s="1">
        <v>215.0</v>
      </c>
      <c r="G144" s="1">
        <v>215.0</v>
      </c>
      <c r="H144" s="1">
        <v>170.0</v>
      </c>
      <c r="I144" s="1">
        <v>170.0</v>
      </c>
      <c r="J144" s="1">
        <v>33.2</v>
      </c>
      <c r="K144" s="1">
        <v>46.05</v>
      </c>
      <c r="M144" s="1">
        <v>6.0</v>
      </c>
      <c r="N144" s="1">
        <v>4.668838219</v>
      </c>
      <c r="O144" s="1">
        <v>35.83333333</v>
      </c>
      <c r="P144" s="1">
        <v>0.720955483</v>
      </c>
      <c r="R144" s="1">
        <v>149.0</v>
      </c>
      <c r="S144" s="1">
        <v>31.0</v>
      </c>
      <c r="T144" s="1">
        <v>41.86</v>
      </c>
      <c r="U144" s="1">
        <v>225.0</v>
      </c>
      <c r="V144" s="1">
        <v>11.43</v>
      </c>
      <c r="W144" s="1">
        <v>6.47</v>
      </c>
      <c r="X144" s="1">
        <v>152.0</v>
      </c>
      <c r="Y144" s="1">
        <v>78.0</v>
      </c>
      <c r="Z144" s="1">
        <v>36.7</v>
      </c>
      <c r="AC144" s="1">
        <v>140.0</v>
      </c>
      <c r="AD144" s="1">
        <v>103.0</v>
      </c>
      <c r="AE144" s="1">
        <v>31.5</v>
      </c>
      <c r="AG144" s="1">
        <v>4.444444444</v>
      </c>
      <c r="AH144" s="1">
        <v>0.06</v>
      </c>
      <c r="AJ144" s="1">
        <v>3490.0</v>
      </c>
      <c r="AK144" s="1">
        <v>2646.0</v>
      </c>
      <c r="AL144" s="1">
        <v>2842.0</v>
      </c>
      <c r="AN144" s="1">
        <v>11200.0</v>
      </c>
      <c r="AQ144" s="1">
        <v>49.0</v>
      </c>
      <c r="AR144" s="1">
        <v>48.0</v>
      </c>
      <c r="AT144" s="1">
        <v>22.9</v>
      </c>
      <c r="AU144" s="1">
        <v>8.1</v>
      </c>
      <c r="AV144" s="1">
        <v>183243.0</v>
      </c>
      <c r="AW144" s="1">
        <v>13253.0</v>
      </c>
      <c r="AX144" s="1">
        <v>6.2</v>
      </c>
      <c r="AY144" s="1">
        <v>79.6</v>
      </c>
      <c r="AZ144" s="1">
        <v>3505.0</v>
      </c>
      <c r="BA144" s="1">
        <v>8.4</v>
      </c>
      <c r="BB144" s="1">
        <v>77.1</v>
      </c>
      <c r="BE144" s="1">
        <v>397.89306</v>
      </c>
      <c r="BF144" s="1">
        <v>4.068436196</v>
      </c>
      <c r="BG144" s="1">
        <v>3923.333333</v>
      </c>
      <c r="BH144" s="1">
        <v>1914.4</v>
      </c>
      <c r="BI144" s="1">
        <v>5837.733333</v>
      </c>
      <c r="BJ144" s="1">
        <v>33112.0</v>
      </c>
      <c r="BK144" s="1">
        <v>3441.465</v>
      </c>
      <c r="BL144" s="1">
        <v>30.5625</v>
      </c>
      <c r="BM144" s="1">
        <v>0.831747782</v>
      </c>
      <c r="BN144" s="1">
        <v>299.9649963</v>
      </c>
      <c r="BP144" s="1">
        <v>2.496145833</v>
      </c>
      <c r="BQ144" s="1">
        <v>1.693333333</v>
      </c>
      <c r="BR144" s="1">
        <v>7.45</v>
      </c>
      <c r="BS144" s="1">
        <v>2387.302083</v>
      </c>
      <c r="BV144" s="1">
        <v>1620.270417</v>
      </c>
      <c r="BX144" s="1">
        <v>1821.194583</v>
      </c>
      <c r="BY144" s="1">
        <f t="shared" si="1"/>
        <v>3441.465</v>
      </c>
    </row>
    <row r="145" ht="14.25" customHeight="1">
      <c r="A145" s="4">
        <v>42878.0</v>
      </c>
      <c r="B145" s="1">
        <v>127.4175199</v>
      </c>
      <c r="C145" s="1">
        <v>7.53</v>
      </c>
      <c r="D145" s="1">
        <v>2.74</v>
      </c>
      <c r="E145" s="1">
        <v>5.49</v>
      </c>
      <c r="F145" s="1">
        <v>170.0</v>
      </c>
      <c r="G145" s="1">
        <v>170.0</v>
      </c>
      <c r="H145" s="1">
        <v>180.0</v>
      </c>
      <c r="I145" s="1">
        <v>180.0</v>
      </c>
      <c r="J145" s="1">
        <v>24.0</v>
      </c>
      <c r="R145" s="1">
        <v>135.0</v>
      </c>
      <c r="S145" s="1">
        <v>24.7</v>
      </c>
      <c r="U145" s="1">
        <v>292.0</v>
      </c>
      <c r="X145" s="1">
        <v>175.0</v>
      </c>
      <c r="Y145" s="1">
        <v>94.0</v>
      </c>
      <c r="Z145" s="1">
        <v>28.3</v>
      </c>
      <c r="AC145" s="1">
        <v>215.0</v>
      </c>
      <c r="AD145" s="1">
        <v>101.0</v>
      </c>
      <c r="AE145" s="1">
        <v>25.5</v>
      </c>
      <c r="AG145" s="1">
        <v>8.431372549</v>
      </c>
      <c r="AH145" s="1">
        <v>0.1</v>
      </c>
      <c r="AJ145" s="1">
        <v>2930.0</v>
      </c>
      <c r="AK145" s="1">
        <v>2589.0</v>
      </c>
      <c r="AL145" s="1">
        <v>2797.0</v>
      </c>
      <c r="AM145" s="1">
        <v>2220.0</v>
      </c>
      <c r="AN145" s="1">
        <v>19490.0</v>
      </c>
      <c r="AO145" s="1">
        <v>14440.0</v>
      </c>
      <c r="AP145" s="1">
        <v>0.740892766</v>
      </c>
      <c r="AQ145" s="1">
        <v>66.0</v>
      </c>
      <c r="AR145" s="1">
        <v>65.0</v>
      </c>
      <c r="AT145" s="1">
        <v>22.6</v>
      </c>
      <c r="AU145" s="1">
        <v>12.69</v>
      </c>
      <c r="AV145" s="1">
        <v>183387.0</v>
      </c>
      <c r="AW145" s="1">
        <v>12781.0</v>
      </c>
      <c r="AX145" s="1">
        <v>7.7</v>
      </c>
      <c r="AY145" s="1">
        <v>78.8</v>
      </c>
      <c r="AZ145" s="1">
        <v>3504.0</v>
      </c>
      <c r="BA145" s="1">
        <v>7.8</v>
      </c>
      <c r="BB145" s="1">
        <v>77.8</v>
      </c>
      <c r="BG145" s="1">
        <v>3640.833333</v>
      </c>
      <c r="BH145" s="1">
        <v>1676.2</v>
      </c>
      <c r="BI145" s="1">
        <v>5317.033333</v>
      </c>
      <c r="BJ145" s="1">
        <v>30226.0</v>
      </c>
      <c r="BK145" s="1">
        <v>3996.252083</v>
      </c>
      <c r="BL145" s="1">
        <v>28.5625</v>
      </c>
      <c r="BM145" s="1">
        <v>2.510556471</v>
      </c>
      <c r="BN145" s="1">
        <v>303.825</v>
      </c>
      <c r="BP145" s="1">
        <v>1.936284722</v>
      </c>
      <c r="BQ145" s="1">
        <v>1.399930556</v>
      </c>
      <c r="BR145" s="1">
        <v>6.585416667</v>
      </c>
      <c r="BS145" s="1">
        <v>2258.631944</v>
      </c>
      <c r="BV145" s="1">
        <v>1949.890833</v>
      </c>
      <c r="BX145" s="1">
        <v>2046.36125</v>
      </c>
      <c r="BY145" s="1">
        <f t="shared" si="1"/>
        <v>3996.252083</v>
      </c>
    </row>
    <row r="146" ht="14.25" customHeight="1">
      <c r="A146" s="4">
        <v>42879.0</v>
      </c>
      <c r="B146" s="1">
        <v>120.1690821</v>
      </c>
      <c r="C146" s="1">
        <v>9.75</v>
      </c>
      <c r="D146" s="1">
        <v>2.87</v>
      </c>
      <c r="E146" s="1">
        <v>7.67</v>
      </c>
      <c r="F146" s="1">
        <v>273.0</v>
      </c>
      <c r="G146" s="1">
        <v>273.0</v>
      </c>
      <c r="H146" s="1">
        <v>46.0</v>
      </c>
      <c r="I146" s="1">
        <v>46.0</v>
      </c>
      <c r="J146" s="1">
        <v>24.1</v>
      </c>
      <c r="R146" s="1">
        <v>88.0</v>
      </c>
      <c r="S146" s="1">
        <v>23.0</v>
      </c>
      <c r="U146" s="1">
        <v>201.0</v>
      </c>
      <c r="X146" s="1">
        <v>179.0</v>
      </c>
      <c r="Y146" s="1">
        <v>79.0</v>
      </c>
      <c r="Z146" s="1">
        <v>23.7</v>
      </c>
      <c r="AC146" s="1">
        <v>220.0</v>
      </c>
      <c r="AD146" s="1">
        <v>87.0</v>
      </c>
      <c r="AE146" s="1">
        <v>23.6</v>
      </c>
      <c r="AG146" s="1">
        <v>9.322033898</v>
      </c>
      <c r="AH146" s="1">
        <v>0.05</v>
      </c>
      <c r="AJ146" s="1">
        <v>2760.0</v>
      </c>
      <c r="AK146" s="1">
        <v>2688.0</v>
      </c>
      <c r="AL146" s="1">
        <v>2706.0</v>
      </c>
      <c r="AN146" s="1">
        <v>11470.0</v>
      </c>
      <c r="AQ146" s="1">
        <v>71.0</v>
      </c>
      <c r="AR146" s="1">
        <v>70.0</v>
      </c>
      <c r="AT146" s="1">
        <v>22.5</v>
      </c>
      <c r="AU146" s="1">
        <v>14.28</v>
      </c>
      <c r="AV146" s="1">
        <v>175404.0</v>
      </c>
      <c r="AW146" s="1">
        <v>5703.0</v>
      </c>
      <c r="AX146" s="1">
        <v>6.9</v>
      </c>
      <c r="AY146" s="1">
        <v>74.9</v>
      </c>
      <c r="AZ146" s="1">
        <v>3504.0</v>
      </c>
      <c r="BA146" s="1">
        <v>8.6</v>
      </c>
      <c r="BB146" s="1">
        <v>79.0</v>
      </c>
      <c r="BG146" s="1">
        <v>3638.666667</v>
      </c>
      <c r="BH146" s="1">
        <v>1677.2</v>
      </c>
      <c r="BI146" s="1">
        <v>5315.866667</v>
      </c>
      <c r="BJ146" s="1">
        <v>30218.0</v>
      </c>
      <c r="BK146" s="1">
        <v>4171.7975</v>
      </c>
      <c r="BL146" s="1">
        <v>25.10833333</v>
      </c>
      <c r="BM146" s="1">
        <v>1.48895953</v>
      </c>
      <c r="BN146" s="1">
        <v>295.1199951</v>
      </c>
      <c r="BP146" s="1">
        <v>3.488020833</v>
      </c>
      <c r="BQ146" s="1">
        <v>1.757708333</v>
      </c>
      <c r="BR146" s="1">
        <v>6.194791667</v>
      </c>
      <c r="BS146" s="1">
        <v>2472.34375</v>
      </c>
      <c r="BV146" s="1">
        <v>2040.236667</v>
      </c>
      <c r="BX146" s="1">
        <v>2131.560833</v>
      </c>
      <c r="BY146" s="1">
        <f t="shared" si="1"/>
        <v>4171.7975</v>
      </c>
    </row>
    <row r="147" ht="14.25" customHeight="1">
      <c r="A147" s="4">
        <v>42880.0</v>
      </c>
      <c r="B147" s="1">
        <v>106.5121413</v>
      </c>
      <c r="C147" s="1">
        <v>6.74</v>
      </c>
      <c r="D147" s="1">
        <v>2.05</v>
      </c>
      <c r="E147" s="1">
        <v>5.22</v>
      </c>
      <c r="F147" s="1">
        <v>333.0</v>
      </c>
      <c r="G147" s="1">
        <v>333.0</v>
      </c>
      <c r="H147" s="1">
        <v>278.0</v>
      </c>
      <c r="I147" s="1">
        <v>278.0</v>
      </c>
      <c r="J147" s="1">
        <v>18.9</v>
      </c>
      <c r="R147" s="1">
        <v>126.0</v>
      </c>
      <c r="S147" s="1">
        <v>26.8</v>
      </c>
      <c r="U147" s="1">
        <v>154.0</v>
      </c>
      <c r="X147" s="1">
        <v>93.0</v>
      </c>
      <c r="Y147" s="1">
        <v>93.0</v>
      </c>
      <c r="Z147" s="1">
        <v>22.5</v>
      </c>
      <c r="AC147" s="1">
        <v>140.0</v>
      </c>
      <c r="AD147" s="1">
        <v>101.0</v>
      </c>
      <c r="AE147" s="1">
        <v>22.6</v>
      </c>
      <c r="AG147" s="1">
        <v>6.194690265</v>
      </c>
      <c r="AH147" s="1">
        <v>0.05</v>
      </c>
      <c r="AJ147" s="1">
        <v>3020.0</v>
      </c>
      <c r="AK147" s="1">
        <v>2703.0</v>
      </c>
      <c r="AL147" s="1">
        <v>2546.0</v>
      </c>
      <c r="AN147" s="1">
        <v>11290.0</v>
      </c>
      <c r="AQ147" s="1">
        <v>85.0</v>
      </c>
      <c r="AR147" s="1">
        <v>83.0</v>
      </c>
      <c r="AT147" s="1">
        <v>22.0</v>
      </c>
      <c r="AU147" s="1">
        <v>17.74</v>
      </c>
      <c r="AV147" s="1">
        <v>175442.0</v>
      </c>
      <c r="AW147" s="1">
        <v>6160.0</v>
      </c>
      <c r="AZ147" s="1">
        <v>6059.0</v>
      </c>
      <c r="BA147" s="1">
        <v>6.6</v>
      </c>
      <c r="BB147" s="1">
        <v>83.5</v>
      </c>
      <c r="BC147" s="1">
        <v>0.687529007</v>
      </c>
      <c r="BD147" s="1">
        <v>2.992773326</v>
      </c>
      <c r="BG147" s="1">
        <v>3636.5</v>
      </c>
      <c r="BH147" s="1">
        <v>1676.4</v>
      </c>
      <c r="BI147" s="1">
        <v>5312.9</v>
      </c>
      <c r="BJ147" s="1">
        <v>30201.0</v>
      </c>
      <c r="BK147" s="1">
        <v>4593.04</v>
      </c>
      <c r="BL147" s="1">
        <v>21.6375</v>
      </c>
      <c r="BM147" s="1">
        <v>1.893150417</v>
      </c>
      <c r="BN147" s="1">
        <v>296.25</v>
      </c>
      <c r="BP147" s="1">
        <v>3.454375</v>
      </c>
      <c r="BQ147" s="1">
        <v>1.7753125</v>
      </c>
      <c r="BR147" s="1">
        <v>4.8625</v>
      </c>
      <c r="BS147" s="1">
        <v>2365.197917</v>
      </c>
      <c r="BV147" s="1">
        <v>2266.394167</v>
      </c>
      <c r="BX147" s="1">
        <v>2326.645833</v>
      </c>
      <c r="BY147" s="1">
        <f t="shared" si="1"/>
        <v>4593.04</v>
      </c>
    </row>
    <row r="148" ht="14.25" customHeight="1">
      <c r="A148" s="4">
        <v>42881.0</v>
      </c>
      <c r="B148" s="1">
        <v>92.17577706</v>
      </c>
      <c r="C148" s="1">
        <v>5.87</v>
      </c>
      <c r="D148" s="1">
        <v>2.05</v>
      </c>
      <c r="E148" s="1">
        <v>4.18</v>
      </c>
      <c r="AJ148" s="1">
        <v>3110.0</v>
      </c>
      <c r="AK148" s="1">
        <v>2961.0</v>
      </c>
      <c r="AL148" s="1">
        <v>2624.0</v>
      </c>
      <c r="AN148" s="1">
        <v>10920.0</v>
      </c>
      <c r="AQ148" s="1">
        <v>65.0</v>
      </c>
      <c r="AR148" s="1">
        <v>64.0</v>
      </c>
      <c r="AT148" s="1">
        <v>21.8</v>
      </c>
      <c r="AU148" s="1">
        <v>13.05</v>
      </c>
      <c r="AV148" s="1">
        <v>175411.0</v>
      </c>
      <c r="AW148" s="1">
        <v>12616.0</v>
      </c>
      <c r="AX148" s="1">
        <v>8.8</v>
      </c>
      <c r="AY148" s="1">
        <v>76.5</v>
      </c>
      <c r="AZ148" s="1">
        <v>6750.0</v>
      </c>
      <c r="BA148" s="1">
        <v>7.1</v>
      </c>
      <c r="BB148" s="1">
        <v>83.4</v>
      </c>
      <c r="BC148" s="1">
        <v>0.325364109</v>
      </c>
      <c r="BD148" s="1">
        <v>1.416290826</v>
      </c>
      <c r="BG148" s="1">
        <v>3637.833333</v>
      </c>
      <c r="BH148" s="1">
        <v>1677.8</v>
      </c>
      <c r="BI148" s="1">
        <v>5315.633333</v>
      </c>
      <c r="BJ148" s="1">
        <v>30216.0</v>
      </c>
      <c r="BK148" s="1">
        <v>3548.465417</v>
      </c>
      <c r="BL148" s="1">
        <v>28.9375</v>
      </c>
      <c r="BM148" s="1">
        <v>2.828626731</v>
      </c>
      <c r="BN148" s="1">
        <v>307.3555501</v>
      </c>
      <c r="BP148" s="1">
        <v>3.1634375</v>
      </c>
      <c r="BQ148" s="1">
        <v>1.563125</v>
      </c>
      <c r="BR148" s="1">
        <v>4.165625</v>
      </c>
      <c r="BS148" s="1">
        <v>2088.302083</v>
      </c>
      <c r="BV148" s="1">
        <v>1690.26375</v>
      </c>
      <c r="BX148" s="1">
        <v>1858.201667</v>
      </c>
      <c r="BY148" s="1">
        <f t="shared" si="1"/>
        <v>3548.465417</v>
      </c>
    </row>
    <row r="149" ht="14.25" customHeight="1">
      <c r="A149" s="4">
        <v>42882.0</v>
      </c>
      <c r="C149" s="1">
        <v>5.68</v>
      </c>
      <c r="D149" s="1">
        <v>1.97</v>
      </c>
      <c r="E149" s="1">
        <v>3.82</v>
      </c>
      <c r="AK149" s="1">
        <v>3092.0</v>
      </c>
      <c r="AL149" s="1">
        <v>2778.0</v>
      </c>
      <c r="AQ149" s="1">
        <v>59.0</v>
      </c>
      <c r="AR149" s="1">
        <v>58.0</v>
      </c>
      <c r="AT149" s="1">
        <v>21.7</v>
      </c>
      <c r="AU149" s="1">
        <v>10.99</v>
      </c>
      <c r="AV149" s="1">
        <v>185363.0</v>
      </c>
      <c r="AW149" s="1">
        <v>11734.0</v>
      </c>
      <c r="AZ149" s="1">
        <v>6741.0</v>
      </c>
      <c r="BC149" s="1">
        <v>0.502651843</v>
      </c>
      <c r="BD149" s="1">
        <v>2.188013905</v>
      </c>
      <c r="BG149" s="1">
        <v>3640.333333</v>
      </c>
      <c r="BH149" s="1">
        <v>1674.0</v>
      </c>
      <c r="BI149" s="1">
        <v>5314.333333</v>
      </c>
      <c r="BJ149" s="1">
        <v>30212.0</v>
      </c>
      <c r="BK149" s="1">
        <v>3410.899583</v>
      </c>
      <c r="BL149" s="1">
        <v>26.19583333</v>
      </c>
      <c r="BM149" s="1">
        <v>1.2631434</v>
      </c>
      <c r="BN149" s="1">
        <v>345.4277751</v>
      </c>
      <c r="BP149" s="1">
        <v>2.491666667</v>
      </c>
      <c r="BQ149" s="1">
        <v>1.250104167</v>
      </c>
      <c r="BR149" s="1">
        <v>2.819097222</v>
      </c>
      <c r="BS149" s="1">
        <v>1992.125</v>
      </c>
      <c r="BV149" s="1">
        <v>1615.375833</v>
      </c>
      <c r="BX149" s="1">
        <v>1795.52375</v>
      </c>
      <c r="BY149" s="1">
        <f t="shared" si="1"/>
        <v>3410.899583</v>
      </c>
    </row>
    <row r="150" ht="14.25" customHeight="1">
      <c r="A150" s="4">
        <v>42883.0</v>
      </c>
      <c r="C150" s="1">
        <v>5.4</v>
      </c>
      <c r="D150" s="1">
        <v>2.11</v>
      </c>
      <c r="E150" s="1">
        <v>3.74</v>
      </c>
      <c r="AK150" s="1">
        <v>3149.0</v>
      </c>
      <c r="AL150" s="1">
        <v>3140.0</v>
      </c>
      <c r="AQ150" s="1">
        <v>52.0</v>
      </c>
      <c r="AR150" s="1">
        <v>51.0</v>
      </c>
      <c r="AT150" s="1">
        <v>22.2</v>
      </c>
      <c r="AU150" s="1">
        <v>9.14</v>
      </c>
      <c r="AV150" s="1">
        <v>185401.0</v>
      </c>
      <c r="AW150" s="1">
        <v>8327.0</v>
      </c>
      <c r="AZ150" s="1">
        <v>6747.0</v>
      </c>
      <c r="BG150" s="1">
        <v>3655.166667</v>
      </c>
      <c r="BH150" s="1">
        <v>1658.2</v>
      </c>
      <c r="BI150" s="1">
        <v>5313.366667</v>
      </c>
      <c r="BJ150" s="1">
        <v>30222.0</v>
      </c>
      <c r="BK150" s="1">
        <v>3211.97</v>
      </c>
      <c r="BL150" s="1">
        <v>26.2875</v>
      </c>
      <c r="BM150" s="1">
        <v>0.599005274</v>
      </c>
      <c r="BN150" s="1">
        <v>379.8562546</v>
      </c>
      <c r="BP150" s="1">
        <v>2.417083333</v>
      </c>
      <c r="BQ150" s="1">
        <v>1.402395833</v>
      </c>
      <c r="BR150" s="1">
        <v>1.652777778</v>
      </c>
      <c r="BS150" s="1">
        <v>1968.177083</v>
      </c>
      <c r="BV150" s="1">
        <v>1462.04875</v>
      </c>
      <c r="BX150" s="1">
        <v>1749.92125</v>
      </c>
      <c r="BY150" s="1">
        <f t="shared" si="1"/>
        <v>3211.97</v>
      </c>
    </row>
    <row r="151" ht="14.25" customHeight="1">
      <c r="A151" s="4">
        <v>42884.0</v>
      </c>
      <c r="C151" s="1">
        <v>0.31</v>
      </c>
      <c r="F151" s="1">
        <v>295.0</v>
      </c>
      <c r="G151" s="1">
        <v>295.0</v>
      </c>
      <c r="H151" s="1">
        <v>242.0</v>
      </c>
      <c r="I151" s="1">
        <v>242.0</v>
      </c>
      <c r="J151" s="1">
        <v>31.1</v>
      </c>
      <c r="K151" s="1">
        <v>58.21</v>
      </c>
      <c r="M151" s="1">
        <v>10.03</v>
      </c>
      <c r="N151" s="1">
        <v>5.067857756</v>
      </c>
      <c r="O151" s="1">
        <v>29.41176471</v>
      </c>
      <c r="P151" s="1">
        <v>0.534272462</v>
      </c>
      <c r="R151" s="1">
        <v>103.0</v>
      </c>
      <c r="S151" s="1">
        <v>34.4</v>
      </c>
      <c r="T151" s="1">
        <v>46.21</v>
      </c>
      <c r="U151" s="1">
        <v>149.0</v>
      </c>
      <c r="V151" s="1">
        <v>14.42</v>
      </c>
      <c r="W151" s="1">
        <v>8.01</v>
      </c>
      <c r="X151" s="1">
        <v>178.0</v>
      </c>
      <c r="Y151" s="1">
        <v>84.0</v>
      </c>
      <c r="Z151" s="1">
        <v>32.3</v>
      </c>
      <c r="AC151" s="1">
        <v>167.0</v>
      </c>
      <c r="AD151" s="1">
        <v>98.0</v>
      </c>
      <c r="AE151" s="1">
        <v>31.7</v>
      </c>
      <c r="AG151" s="1">
        <v>5.268138801</v>
      </c>
      <c r="AH151" s="1">
        <v>0.05</v>
      </c>
      <c r="AK151" s="1">
        <v>3025.0</v>
      </c>
      <c r="AL151" s="1">
        <v>3141.0</v>
      </c>
      <c r="AQ151" s="1">
        <v>48.0</v>
      </c>
      <c r="AR151" s="1">
        <v>47.0</v>
      </c>
      <c r="AT151" s="1">
        <v>22.7</v>
      </c>
      <c r="AU151" s="1">
        <v>7.88</v>
      </c>
      <c r="AV151" s="1">
        <v>185364.0</v>
      </c>
      <c r="AW151" s="1">
        <v>8193.0</v>
      </c>
      <c r="AZ151" s="1">
        <v>6743.0</v>
      </c>
      <c r="BE151" s="1">
        <v>651.934464</v>
      </c>
      <c r="BF151" s="1">
        <v>6.862468042</v>
      </c>
      <c r="BG151" s="1">
        <v>3655.833333</v>
      </c>
      <c r="BH151" s="1">
        <v>1657.6</v>
      </c>
      <c r="BI151" s="1">
        <v>5313.433333</v>
      </c>
      <c r="BJ151" s="1">
        <v>30223.0</v>
      </c>
      <c r="BK151" s="1">
        <v>3152.299583</v>
      </c>
      <c r="BL151" s="1">
        <v>35.99583333</v>
      </c>
      <c r="BM151" s="1">
        <v>1.919228608</v>
      </c>
      <c r="BN151" s="1">
        <v>379.2437477</v>
      </c>
      <c r="BP151" s="1">
        <v>2.570729167</v>
      </c>
      <c r="BQ151" s="1">
        <v>1.458333333</v>
      </c>
      <c r="BR151" s="1">
        <v>2.744097222</v>
      </c>
      <c r="BS151" s="1">
        <v>1962.822917</v>
      </c>
      <c r="BV151" s="1">
        <v>1414.735417</v>
      </c>
      <c r="BX151" s="1">
        <v>1737.564167</v>
      </c>
      <c r="BY151" s="1">
        <f t="shared" si="1"/>
        <v>3152.299584</v>
      </c>
    </row>
    <row r="152" ht="14.25" customHeight="1">
      <c r="A152" s="4">
        <v>42885.0</v>
      </c>
      <c r="B152" s="1">
        <v>103.1487514</v>
      </c>
      <c r="C152" s="1">
        <v>3.72</v>
      </c>
      <c r="D152" s="1">
        <v>1.82</v>
      </c>
      <c r="E152" s="1">
        <v>3.35</v>
      </c>
      <c r="F152" s="1">
        <v>215.0</v>
      </c>
      <c r="G152" s="1">
        <v>215.0</v>
      </c>
      <c r="H152" s="1">
        <v>226.0</v>
      </c>
      <c r="I152" s="1">
        <v>226.0</v>
      </c>
      <c r="J152" s="1">
        <v>33.9</v>
      </c>
      <c r="R152" s="1">
        <v>118.0</v>
      </c>
      <c r="S152" s="1">
        <v>32.6</v>
      </c>
      <c r="U152" s="1">
        <v>171.0</v>
      </c>
      <c r="X152" s="1">
        <v>175.0</v>
      </c>
      <c r="Y152" s="1">
        <v>96.0</v>
      </c>
      <c r="Z152" s="1">
        <v>33.9</v>
      </c>
      <c r="AC152" s="1">
        <v>180.0</v>
      </c>
      <c r="AD152" s="1">
        <v>100.0</v>
      </c>
      <c r="AE152" s="1">
        <v>32.7</v>
      </c>
      <c r="AG152" s="1">
        <v>5.504587156</v>
      </c>
      <c r="AH152" s="1">
        <v>0.05</v>
      </c>
      <c r="AJ152" s="1">
        <v>3070.0</v>
      </c>
      <c r="AK152" s="1">
        <v>2925.0</v>
      </c>
      <c r="AL152" s="1">
        <v>3204.0</v>
      </c>
      <c r="AM152" s="1">
        <v>2290.0</v>
      </c>
      <c r="AN152" s="1">
        <v>10120.0</v>
      </c>
      <c r="AO152" s="1">
        <v>7720.0</v>
      </c>
      <c r="AP152" s="1">
        <v>0.76284585</v>
      </c>
      <c r="AQ152" s="1">
        <v>52.0</v>
      </c>
      <c r="AR152" s="1">
        <v>51.0</v>
      </c>
      <c r="AT152" s="1">
        <v>22.9</v>
      </c>
      <c r="AU152" s="1">
        <v>9.29</v>
      </c>
      <c r="AV152" s="1">
        <v>185335.0</v>
      </c>
      <c r="AW152" s="1">
        <v>8096.0</v>
      </c>
      <c r="AX152" s="1">
        <v>7.0</v>
      </c>
      <c r="AY152" s="1">
        <v>84.3</v>
      </c>
      <c r="AZ152" s="1">
        <v>6749.0</v>
      </c>
      <c r="BA152" s="1">
        <v>8.6</v>
      </c>
      <c r="BB152" s="1">
        <v>82.3</v>
      </c>
      <c r="BG152" s="1">
        <v>3658.0</v>
      </c>
      <c r="BH152" s="1">
        <v>1659.2</v>
      </c>
      <c r="BI152" s="1">
        <v>5317.2</v>
      </c>
      <c r="BJ152" s="1">
        <v>30244.0</v>
      </c>
      <c r="BK152" s="1">
        <v>3162.620833</v>
      </c>
      <c r="BL152" s="1">
        <v>35.26666667</v>
      </c>
      <c r="BM152" s="1">
        <v>1.624148816</v>
      </c>
      <c r="BN152" s="1">
        <v>377.1937485</v>
      </c>
      <c r="BP152" s="1">
        <v>2.5053125</v>
      </c>
      <c r="BQ152" s="1">
        <v>1.313020833</v>
      </c>
      <c r="BR152" s="1">
        <v>5.418402778</v>
      </c>
      <c r="BS152" s="1">
        <v>2084.520833</v>
      </c>
      <c r="BV152" s="1">
        <v>1449.1825</v>
      </c>
      <c r="BX152" s="1">
        <v>1713.438333</v>
      </c>
      <c r="BY152" s="1">
        <f t="shared" si="1"/>
        <v>3162.620833</v>
      </c>
    </row>
    <row r="153" ht="14.25" customHeight="1">
      <c r="A153" s="4">
        <v>42886.0</v>
      </c>
      <c r="B153" s="1">
        <v>110.3117506</v>
      </c>
      <c r="C153" s="1">
        <v>4.99</v>
      </c>
      <c r="D153" s="1">
        <v>1.77</v>
      </c>
      <c r="E153" s="1">
        <v>3.23</v>
      </c>
      <c r="F153" s="1">
        <v>312.0</v>
      </c>
      <c r="G153" s="1">
        <v>312.0</v>
      </c>
      <c r="H153" s="1">
        <v>202.0</v>
      </c>
      <c r="I153" s="1">
        <v>202.0</v>
      </c>
      <c r="J153" s="1">
        <v>35.8</v>
      </c>
      <c r="R153" s="1">
        <v>100.0</v>
      </c>
      <c r="S153" s="1">
        <v>37.1</v>
      </c>
      <c r="U153" s="1">
        <v>164.0</v>
      </c>
      <c r="X153" s="1">
        <v>196.0</v>
      </c>
      <c r="Y153" s="1">
        <v>116.0</v>
      </c>
      <c r="Z153" s="1">
        <v>35.8</v>
      </c>
      <c r="AC153" s="1">
        <v>150.0</v>
      </c>
      <c r="AD153" s="1">
        <v>101.0</v>
      </c>
      <c r="AE153" s="1">
        <v>33.3</v>
      </c>
      <c r="AG153" s="1">
        <v>4.504504505</v>
      </c>
      <c r="AH153" s="1">
        <v>0.08</v>
      </c>
      <c r="AJ153" s="1">
        <v>2780.0</v>
      </c>
      <c r="AK153" s="1">
        <v>2920.0</v>
      </c>
      <c r="AL153" s="1">
        <v>2990.0</v>
      </c>
      <c r="AN153" s="1">
        <v>11610.0</v>
      </c>
      <c r="AQ153" s="1">
        <v>52.0</v>
      </c>
      <c r="AR153" s="1">
        <v>51.0</v>
      </c>
      <c r="AS153" s="1">
        <v>0.0</v>
      </c>
      <c r="AT153" s="1">
        <v>23.1</v>
      </c>
      <c r="AU153" s="1">
        <v>9.13</v>
      </c>
      <c r="AV153" s="1">
        <v>185361.0</v>
      </c>
      <c r="AW153" s="1">
        <v>8184.0</v>
      </c>
      <c r="AX153" s="1">
        <v>5.7</v>
      </c>
      <c r="AY153" s="1">
        <v>84.5</v>
      </c>
      <c r="AZ153" s="1">
        <v>6753.0</v>
      </c>
      <c r="BA153" s="1">
        <v>8.6</v>
      </c>
      <c r="BB153" s="1">
        <v>82.0</v>
      </c>
      <c r="BC153" s="1">
        <v>0.290537439</v>
      </c>
      <c r="BD153" s="1">
        <v>1.264692381</v>
      </c>
      <c r="BG153" s="1">
        <v>3656.0</v>
      </c>
      <c r="BH153" s="1">
        <v>1657.4</v>
      </c>
      <c r="BI153" s="1">
        <v>5313.4</v>
      </c>
      <c r="BJ153" s="1">
        <v>30223.0</v>
      </c>
      <c r="BK153" s="1">
        <v>3176.164167</v>
      </c>
      <c r="BL153" s="1">
        <v>38.2625</v>
      </c>
      <c r="BM153" s="1">
        <v>1.629781701</v>
      </c>
      <c r="BN153" s="1">
        <v>371.6000023</v>
      </c>
      <c r="BP153" s="1">
        <v>2.763645833</v>
      </c>
      <c r="BQ153" s="1">
        <v>2.308125</v>
      </c>
      <c r="BR153" s="1">
        <v>7.93125</v>
      </c>
      <c r="BS153" s="1">
        <v>2161.708333</v>
      </c>
      <c r="BV153" s="1">
        <v>1455.260417</v>
      </c>
      <c r="BX153" s="1">
        <v>1720.90375</v>
      </c>
      <c r="BY153" s="1">
        <f t="shared" si="1"/>
        <v>3176.164167</v>
      </c>
    </row>
    <row r="154" ht="14.25" customHeight="1">
      <c r="A154" s="4">
        <v>42887.0</v>
      </c>
      <c r="B154" s="1">
        <v>97.73662551</v>
      </c>
      <c r="C154" s="1">
        <v>4.88</v>
      </c>
      <c r="D154" s="1">
        <v>1.89</v>
      </c>
      <c r="E154" s="1">
        <v>3.15</v>
      </c>
      <c r="F154" s="1">
        <v>390.0</v>
      </c>
      <c r="G154" s="1">
        <v>390.0</v>
      </c>
      <c r="H154" s="1">
        <v>269.0</v>
      </c>
      <c r="I154" s="1">
        <v>269.0</v>
      </c>
      <c r="J154" s="1">
        <v>30.3</v>
      </c>
      <c r="R154" s="1">
        <v>128.0</v>
      </c>
      <c r="S154" s="1">
        <v>27.8</v>
      </c>
      <c r="U154" s="1">
        <v>265.0</v>
      </c>
      <c r="X154" s="1">
        <v>205.0</v>
      </c>
      <c r="Y154" s="1">
        <v>107.0</v>
      </c>
      <c r="Z154" s="1">
        <v>30.8</v>
      </c>
      <c r="AC154" s="1">
        <v>230.0</v>
      </c>
      <c r="AD154" s="1">
        <v>99.0</v>
      </c>
      <c r="AE154" s="1">
        <v>27.4</v>
      </c>
      <c r="AG154" s="1">
        <v>8.394160584</v>
      </c>
      <c r="AH154" s="1">
        <v>0.05</v>
      </c>
      <c r="AJ154" s="1">
        <v>3240.0</v>
      </c>
      <c r="AK154" s="1">
        <v>2865.0</v>
      </c>
      <c r="AL154" s="1">
        <v>2923.0</v>
      </c>
      <c r="AN154" s="1">
        <v>9560.0</v>
      </c>
      <c r="AQ154" s="1">
        <v>50.0</v>
      </c>
      <c r="AR154" s="1">
        <v>49.0</v>
      </c>
      <c r="AT154" s="1">
        <v>23.2</v>
      </c>
      <c r="AU154" s="1">
        <v>8.88</v>
      </c>
      <c r="AV154" s="1">
        <v>176131.0</v>
      </c>
      <c r="AW154" s="1">
        <v>8332.0</v>
      </c>
      <c r="AX154" s="1">
        <v>6.3</v>
      </c>
      <c r="AY154" s="1">
        <v>84.2</v>
      </c>
      <c r="AZ154" s="1">
        <v>6750.0</v>
      </c>
      <c r="BA154" s="1">
        <v>7.3</v>
      </c>
      <c r="BB154" s="1">
        <v>81.1</v>
      </c>
      <c r="BC154" s="1">
        <v>0.346671584</v>
      </c>
      <c r="BD154" s="1">
        <v>1.509041013</v>
      </c>
      <c r="BG154" s="1">
        <v>3659.666667</v>
      </c>
      <c r="BH154" s="1">
        <v>1654.4</v>
      </c>
      <c r="BI154" s="1">
        <v>5314.066667</v>
      </c>
      <c r="BJ154" s="1">
        <v>30230.0</v>
      </c>
      <c r="BK154" s="1">
        <v>3120.542917</v>
      </c>
      <c r="BL154" s="1">
        <v>37.08333333</v>
      </c>
      <c r="BM154" s="1">
        <v>1.397498176</v>
      </c>
      <c r="BN154" s="1">
        <v>267.9500011</v>
      </c>
      <c r="BP154" s="1">
        <v>2.749166667</v>
      </c>
      <c r="BQ154" s="1">
        <v>2.126145833</v>
      </c>
      <c r="BR154" s="1">
        <v>7.8</v>
      </c>
      <c r="BS154" s="1">
        <v>2271.583333</v>
      </c>
      <c r="BV154" s="1">
        <v>1410.162083</v>
      </c>
      <c r="BX154" s="1">
        <v>1710.380833</v>
      </c>
      <c r="BY154" s="1">
        <f t="shared" si="1"/>
        <v>3120.542916</v>
      </c>
    </row>
    <row r="155" ht="14.25" customHeight="1">
      <c r="A155" s="4">
        <v>42888.0</v>
      </c>
      <c r="B155" s="1">
        <v>110.3368177</v>
      </c>
      <c r="C155" s="1">
        <v>4.98</v>
      </c>
      <c r="D155" s="1">
        <v>1.97</v>
      </c>
      <c r="E155" s="1">
        <v>3.2</v>
      </c>
      <c r="AJ155" s="1">
        <v>2870.0</v>
      </c>
      <c r="AK155" s="1">
        <v>2875.0</v>
      </c>
      <c r="AL155" s="1">
        <v>2909.0</v>
      </c>
      <c r="AN155" s="1">
        <v>11020.0</v>
      </c>
      <c r="AQ155" s="1">
        <v>48.0</v>
      </c>
      <c r="AR155" s="1">
        <v>47.0</v>
      </c>
      <c r="AS155" s="1">
        <v>0.0</v>
      </c>
      <c r="AT155" s="1">
        <v>23.4</v>
      </c>
      <c r="AU155" s="1">
        <v>7.96</v>
      </c>
      <c r="AV155" s="1">
        <v>176176.0</v>
      </c>
      <c r="AW155" s="1">
        <v>8220.0</v>
      </c>
      <c r="AX155" s="1">
        <v>5.6</v>
      </c>
      <c r="AY155" s="1">
        <v>80.5</v>
      </c>
      <c r="AZ155" s="1">
        <v>6748.0</v>
      </c>
      <c r="BA155" s="1">
        <v>6.4</v>
      </c>
      <c r="BB155" s="1">
        <v>80.2</v>
      </c>
      <c r="BC155" s="1">
        <v>0.225982285</v>
      </c>
      <c r="BD155" s="1">
        <v>0.983687593</v>
      </c>
      <c r="BG155" s="1">
        <v>3659.166667</v>
      </c>
      <c r="BH155" s="1">
        <v>1654.0</v>
      </c>
      <c r="BI155" s="1">
        <v>5313.166667</v>
      </c>
      <c r="BJ155" s="1">
        <v>30225.0</v>
      </c>
      <c r="BK155" s="1">
        <v>3105.141667</v>
      </c>
      <c r="BL155" s="1">
        <v>35.30416667</v>
      </c>
      <c r="BM155" s="1">
        <v>2.131066839</v>
      </c>
      <c r="BN155" s="1">
        <v>265.5318215</v>
      </c>
      <c r="BP155" s="1">
        <v>2.595</v>
      </c>
      <c r="BQ155" s="1">
        <v>1.03942029</v>
      </c>
      <c r="BR155" s="1">
        <v>6.917391304</v>
      </c>
      <c r="BS155" s="1">
        <v>2233.891304</v>
      </c>
      <c r="BV155" s="1">
        <v>1396.279583</v>
      </c>
      <c r="BX155" s="1">
        <v>1708.862083</v>
      </c>
      <c r="BY155" s="1">
        <f t="shared" si="1"/>
        <v>3105.141666</v>
      </c>
    </row>
    <row r="156" ht="14.25" customHeight="1">
      <c r="A156" s="4">
        <v>42889.0</v>
      </c>
      <c r="C156" s="1">
        <v>7.09</v>
      </c>
      <c r="D156" s="1">
        <v>2.3</v>
      </c>
      <c r="E156" s="1">
        <v>4.89</v>
      </c>
      <c r="AK156" s="1">
        <v>2795.0</v>
      </c>
      <c r="AL156" s="1">
        <v>2905.0</v>
      </c>
      <c r="AQ156" s="1">
        <v>53.0</v>
      </c>
      <c r="AR156" s="1">
        <v>52.0</v>
      </c>
      <c r="AT156" s="1">
        <v>23.6</v>
      </c>
      <c r="AU156" s="1">
        <v>8.18</v>
      </c>
      <c r="AV156" s="1">
        <v>176299.0</v>
      </c>
      <c r="AW156" s="1">
        <v>8628.0</v>
      </c>
      <c r="AZ156" s="1">
        <v>6752.0</v>
      </c>
      <c r="BC156" s="1">
        <v>0.260376878</v>
      </c>
      <c r="BD156" s="1">
        <v>1.133405234</v>
      </c>
      <c r="BG156" s="1">
        <v>3660.833333</v>
      </c>
      <c r="BH156" s="1">
        <v>1653.0</v>
      </c>
      <c r="BI156" s="1">
        <v>5313.833333</v>
      </c>
      <c r="BJ156" s="1">
        <v>30230.0</v>
      </c>
      <c r="BK156" s="1">
        <v>3101.934167</v>
      </c>
      <c r="BL156" s="1">
        <v>32.7625</v>
      </c>
      <c r="BM156" s="1">
        <v>0.892332591</v>
      </c>
      <c r="BN156" s="1">
        <v>298.1549988</v>
      </c>
      <c r="BP156" s="1">
        <v>2.512604167</v>
      </c>
      <c r="BQ156" s="1">
        <v>1.240833333</v>
      </c>
      <c r="BR156" s="1">
        <v>7.264583333</v>
      </c>
      <c r="BS156" s="1">
        <v>2164.34375</v>
      </c>
      <c r="BV156" s="1">
        <v>1385.285</v>
      </c>
      <c r="BX156" s="1">
        <v>1716.649167</v>
      </c>
      <c r="BY156" s="1">
        <f t="shared" si="1"/>
        <v>3101.934167</v>
      </c>
    </row>
    <row r="157" ht="14.25" customHeight="1">
      <c r="A157" s="4">
        <v>42890.0</v>
      </c>
      <c r="C157" s="1">
        <v>7.34</v>
      </c>
      <c r="D157" s="1">
        <v>2.18</v>
      </c>
      <c r="E157" s="1">
        <v>5.0</v>
      </c>
      <c r="F157" s="1">
        <v>293.0</v>
      </c>
      <c r="G157" s="1">
        <v>293.0</v>
      </c>
      <c r="H157" s="1">
        <v>189.0</v>
      </c>
      <c r="I157" s="1">
        <v>189.0</v>
      </c>
      <c r="J157" s="1">
        <v>33.9</v>
      </c>
      <c r="R157" s="1">
        <v>104.0</v>
      </c>
      <c r="S157" s="1">
        <v>23.2</v>
      </c>
      <c r="U157" s="1">
        <v>171.0</v>
      </c>
      <c r="X157" s="1">
        <v>262.0</v>
      </c>
      <c r="Y157" s="1">
        <v>176.0</v>
      </c>
      <c r="Z157" s="1">
        <v>35.3</v>
      </c>
      <c r="AC157" s="1">
        <v>177.0</v>
      </c>
      <c r="AD157" s="1">
        <v>115.0</v>
      </c>
      <c r="AE157" s="1">
        <v>27.7</v>
      </c>
      <c r="AG157" s="1">
        <v>6.389891697</v>
      </c>
      <c r="AH157" s="1">
        <v>0.05</v>
      </c>
      <c r="AK157" s="1">
        <v>2793.0</v>
      </c>
      <c r="AL157" s="1">
        <v>2848.0</v>
      </c>
      <c r="AQ157" s="1">
        <v>54.0</v>
      </c>
      <c r="AR157" s="1">
        <v>52.0</v>
      </c>
      <c r="AT157" s="1">
        <v>23.6</v>
      </c>
      <c r="AU157" s="1">
        <v>8.11</v>
      </c>
      <c r="AV157" s="1">
        <v>176305.0</v>
      </c>
      <c r="AW157" s="1">
        <v>8740.0</v>
      </c>
      <c r="AZ157" s="1">
        <v>6751.0</v>
      </c>
      <c r="BG157" s="1">
        <v>3659.5</v>
      </c>
      <c r="BH157" s="1">
        <v>1654.8</v>
      </c>
      <c r="BI157" s="1">
        <v>5314.3</v>
      </c>
      <c r="BJ157" s="1">
        <v>30231.0</v>
      </c>
      <c r="BK157" s="1">
        <v>3142.81875</v>
      </c>
      <c r="BL157" s="1">
        <v>31.075</v>
      </c>
      <c r="BM157" s="1">
        <v>0.660215976</v>
      </c>
      <c r="BN157" s="1">
        <v>301.3999973</v>
      </c>
      <c r="BP157" s="1">
        <v>2.34375</v>
      </c>
      <c r="BQ157" s="1">
        <v>1.294479167</v>
      </c>
      <c r="BR157" s="1">
        <v>6.4625</v>
      </c>
      <c r="BS157" s="1">
        <v>2103.791667</v>
      </c>
      <c r="BV157" s="1">
        <v>1437.792917</v>
      </c>
      <c r="BX157" s="1">
        <v>1705.025833</v>
      </c>
      <c r="BY157" s="1">
        <f t="shared" si="1"/>
        <v>3142.81875</v>
      </c>
    </row>
    <row r="158" ht="14.25" customHeight="1">
      <c r="A158" s="4">
        <v>42891.0</v>
      </c>
      <c r="B158" s="1">
        <v>108.0773606</v>
      </c>
      <c r="C158" s="1">
        <v>5.6</v>
      </c>
      <c r="D158" s="1">
        <v>1.88</v>
      </c>
      <c r="E158" s="1">
        <v>3.76</v>
      </c>
      <c r="F158" s="1">
        <v>360.0</v>
      </c>
      <c r="G158" s="1">
        <v>360.0</v>
      </c>
      <c r="H158" s="1">
        <v>282.0</v>
      </c>
      <c r="I158" s="1">
        <v>282.0</v>
      </c>
      <c r="J158" s="1">
        <v>29.9</v>
      </c>
      <c r="K158" s="1">
        <v>51.87</v>
      </c>
      <c r="M158" s="1">
        <v>6.48</v>
      </c>
      <c r="N158" s="1">
        <v>6.940427993</v>
      </c>
      <c r="O158" s="1">
        <v>55.55555556</v>
      </c>
      <c r="P158" s="1">
        <v>0.576441103</v>
      </c>
      <c r="R158" s="1">
        <v>122.0</v>
      </c>
      <c r="S158" s="1">
        <v>26.6</v>
      </c>
      <c r="T158" s="1">
        <v>40.72</v>
      </c>
      <c r="U158" s="1">
        <v>196.0</v>
      </c>
      <c r="V158" s="1">
        <v>13.65</v>
      </c>
      <c r="W158" s="1">
        <v>7.84</v>
      </c>
      <c r="X158" s="1">
        <v>254.0</v>
      </c>
      <c r="Y158" s="1">
        <v>168.0</v>
      </c>
      <c r="Z158" s="1">
        <v>31.0</v>
      </c>
      <c r="AC158" s="1">
        <v>200.0</v>
      </c>
      <c r="AD158" s="1">
        <v>127.0</v>
      </c>
      <c r="AE158" s="1">
        <v>27.4</v>
      </c>
      <c r="AG158" s="1">
        <v>7.299270073</v>
      </c>
      <c r="AH158" s="1">
        <v>0.05</v>
      </c>
      <c r="AJ158" s="1">
        <v>2930.0</v>
      </c>
      <c r="AK158" s="1">
        <v>2672.0</v>
      </c>
      <c r="AL158" s="1">
        <v>2835.0</v>
      </c>
      <c r="AN158" s="1">
        <v>12480.0</v>
      </c>
      <c r="AQ158" s="1">
        <v>66.0</v>
      </c>
      <c r="AR158" s="1">
        <v>65.0</v>
      </c>
      <c r="AT158" s="1">
        <v>23.7</v>
      </c>
      <c r="AU158" s="1">
        <v>11.67</v>
      </c>
      <c r="AV158" s="1">
        <v>176171.0</v>
      </c>
      <c r="AW158" s="1">
        <v>8721.0</v>
      </c>
      <c r="AX158" s="1">
        <v>5.1</v>
      </c>
      <c r="AY158" s="1">
        <v>85.2</v>
      </c>
      <c r="AZ158" s="1">
        <v>6753.0</v>
      </c>
      <c r="BA158" s="1">
        <v>5.8</v>
      </c>
      <c r="BB158" s="1">
        <v>79.8</v>
      </c>
      <c r="BE158" s="1">
        <v>619.978086</v>
      </c>
      <c r="BF158" s="1">
        <v>4.729047185</v>
      </c>
      <c r="BG158" s="1">
        <v>3807.333333</v>
      </c>
      <c r="BH158" s="1">
        <v>1865.0</v>
      </c>
      <c r="BI158" s="1">
        <v>5672.333333</v>
      </c>
      <c r="BJ158" s="1">
        <v>32169.0</v>
      </c>
      <c r="BK158" s="1">
        <v>3459.58375</v>
      </c>
      <c r="BL158" s="1">
        <v>34.90833333</v>
      </c>
      <c r="BM158" s="1">
        <v>2.616871957</v>
      </c>
      <c r="BN158" s="1">
        <v>305.2950012</v>
      </c>
      <c r="BP158" s="1">
        <v>2.300729167</v>
      </c>
      <c r="BQ158" s="1">
        <v>1.447395833</v>
      </c>
      <c r="BR158" s="1">
        <v>7.23125</v>
      </c>
      <c r="BS158" s="1">
        <v>2237.541667</v>
      </c>
      <c r="BV158" s="1">
        <v>1614.660417</v>
      </c>
      <c r="BX158" s="1">
        <v>1844.923333</v>
      </c>
      <c r="BY158" s="1">
        <f t="shared" si="1"/>
        <v>3459.58375</v>
      </c>
    </row>
    <row r="159" ht="14.25" customHeight="1">
      <c r="A159" s="4">
        <v>42892.0</v>
      </c>
      <c r="B159" s="1">
        <v>88.94230769</v>
      </c>
      <c r="C159" s="1">
        <v>5.08</v>
      </c>
      <c r="D159" s="1">
        <v>1.81</v>
      </c>
      <c r="E159" s="1">
        <v>3.48</v>
      </c>
      <c r="F159" s="1">
        <v>333.0</v>
      </c>
      <c r="G159" s="1">
        <v>333.0</v>
      </c>
      <c r="H159" s="1">
        <v>161.0</v>
      </c>
      <c r="I159" s="1">
        <v>161.0</v>
      </c>
      <c r="J159" s="1">
        <v>22.9</v>
      </c>
      <c r="R159" s="1">
        <v>84.0</v>
      </c>
      <c r="S159" s="1">
        <v>29.0</v>
      </c>
      <c r="U159" s="1">
        <v>207.0</v>
      </c>
      <c r="X159" s="1">
        <v>160.0</v>
      </c>
      <c r="Y159" s="1">
        <v>96.0</v>
      </c>
      <c r="Z159" s="1">
        <v>23.0</v>
      </c>
      <c r="AC159" s="1">
        <v>162.0</v>
      </c>
      <c r="AD159" s="1">
        <v>78.0</v>
      </c>
      <c r="AE159" s="1">
        <v>25.1</v>
      </c>
      <c r="AG159" s="1">
        <v>6.454183267</v>
      </c>
      <c r="AH159" s="1">
        <v>0.05</v>
      </c>
      <c r="AJ159" s="1">
        <v>3120.0</v>
      </c>
      <c r="AK159" s="1">
        <v>2821.0</v>
      </c>
      <c r="AL159" s="1">
        <v>2897.0</v>
      </c>
      <c r="AM159" s="1">
        <v>2280.0</v>
      </c>
      <c r="AN159" s="1">
        <v>12720.0</v>
      </c>
      <c r="AO159" s="1">
        <v>9390.0</v>
      </c>
      <c r="AP159" s="1">
        <v>0.738207547</v>
      </c>
      <c r="AQ159" s="1">
        <v>73.0</v>
      </c>
      <c r="AR159" s="1">
        <v>72.0</v>
      </c>
      <c r="AT159" s="1">
        <v>23.7</v>
      </c>
      <c r="AU159" s="1">
        <v>12.67</v>
      </c>
      <c r="AV159" s="1">
        <v>176268.0</v>
      </c>
      <c r="AW159" s="1">
        <v>8864.0</v>
      </c>
      <c r="AX159" s="1">
        <v>5.9</v>
      </c>
      <c r="AY159" s="1">
        <v>74.9</v>
      </c>
      <c r="AZ159" s="1">
        <v>9453.0</v>
      </c>
      <c r="BA159" s="1">
        <v>8.1</v>
      </c>
      <c r="BB159" s="1">
        <v>81.9</v>
      </c>
      <c r="BG159" s="1">
        <v>4019.166667</v>
      </c>
      <c r="BH159" s="1">
        <v>2167.0</v>
      </c>
      <c r="BI159" s="1">
        <v>6186.166667</v>
      </c>
      <c r="BJ159" s="1">
        <v>34950.0</v>
      </c>
      <c r="BK159" s="1">
        <v>3669.594583</v>
      </c>
      <c r="BL159" s="1">
        <v>28.6</v>
      </c>
      <c r="BM159" s="1">
        <v>1.938171769</v>
      </c>
      <c r="BN159" s="1">
        <v>296.5899994</v>
      </c>
      <c r="BP159" s="1">
        <v>2.6065625</v>
      </c>
      <c r="BQ159" s="1">
        <v>1.534583333</v>
      </c>
      <c r="BR159" s="1">
        <v>7.003125</v>
      </c>
      <c r="BS159" s="1">
        <v>2143.927083</v>
      </c>
      <c r="BV159" s="1">
        <v>1729.571667</v>
      </c>
      <c r="BX159" s="1">
        <v>1940.022917</v>
      </c>
      <c r="BY159" s="1">
        <f t="shared" si="1"/>
        <v>3669.594584</v>
      </c>
    </row>
    <row r="160" ht="14.25" customHeight="1">
      <c r="A160" s="4">
        <v>42893.0</v>
      </c>
      <c r="B160" s="1">
        <v>93.46846847</v>
      </c>
      <c r="C160" s="1">
        <v>5.29</v>
      </c>
      <c r="D160" s="1">
        <v>1.81</v>
      </c>
      <c r="E160" s="1">
        <v>3.31</v>
      </c>
      <c r="F160" s="1">
        <v>296.0</v>
      </c>
      <c r="G160" s="1">
        <v>296.0</v>
      </c>
      <c r="H160" s="1">
        <v>117.0</v>
      </c>
      <c r="I160" s="1">
        <v>117.0</v>
      </c>
      <c r="J160" s="1">
        <v>26.5</v>
      </c>
      <c r="R160" s="1">
        <v>126.0</v>
      </c>
      <c r="S160" s="1">
        <v>33.2</v>
      </c>
      <c r="U160" s="1">
        <v>198.0</v>
      </c>
      <c r="X160" s="1">
        <v>233.0</v>
      </c>
      <c r="Y160" s="1">
        <v>99.0</v>
      </c>
      <c r="Z160" s="1">
        <v>30.4</v>
      </c>
      <c r="AC160" s="1">
        <v>185.0</v>
      </c>
      <c r="AD160" s="1">
        <v>100.0</v>
      </c>
      <c r="AE160" s="1">
        <v>28.6</v>
      </c>
      <c r="AG160" s="1">
        <v>6.468531469</v>
      </c>
      <c r="AH160" s="1">
        <v>0.05</v>
      </c>
      <c r="AJ160" s="1">
        <v>2960.0</v>
      </c>
      <c r="AK160" s="1">
        <v>2799.0</v>
      </c>
      <c r="AL160" s="1">
        <v>2693.0</v>
      </c>
      <c r="AN160" s="1">
        <v>11550.0</v>
      </c>
      <c r="AQ160" s="1">
        <v>61.0</v>
      </c>
      <c r="AR160" s="1">
        <v>60.0</v>
      </c>
      <c r="AT160" s="1">
        <v>23.4</v>
      </c>
      <c r="AU160" s="1">
        <v>9.73</v>
      </c>
      <c r="AV160" s="1">
        <v>176339.0</v>
      </c>
      <c r="AW160" s="1">
        <v>9969.0</v>
      </c>
      <c r="AX160" s="1">
        <v>4.6</v>
      </c>
      <c r="AY160" s="1">
        <v>74.6</v>
      </c>
      <c r="AZ160" s="1">
        <v>7022.0</v>
      </c>
      <c r="BA160" s="1">
        <v>7.0</v>
      </c>
      <c r="BB160" s="1">
        <v>82.5</v>
      </c>
      <c r="BC160" s="1">
        <v>0.36383707</v>
      </c>
      <c r="BD160" s="1">
        <v>1.583761364</v>
      </c>
      <c r="BG160" s="1">
        <v>3930.166667</v>
      </c>
      <c r="BH160" s="1">
        <v>2059.0</v>
      </c>
      <c r="BI160" s="1">
        <v>5989.166667</v>
      </c>
      <c r="BJ160" s="1">
        <v>33876.0</v>
      </c>
      <c r="BK160" s="1">
        <v>3202.239167</v>
      </c>
      <c r="BL160" s="1">
        <v>35.4875</v>
      </c>
      <c r="BM160" s="1">
        <v>2.222778541</v>
      </c>
      <c r="BN160" s="1">
        <v>298.0050018</v>
      </c>
      <c r="BP160" s="1">
        <v>2.888854167</v>
      </c>
      <c r="BQ160" s="1">
        <v>1.396666667</v>
      </c>
      <c r="BR160" s="1">
        <v>7.435416667</v>
      </c>
      <c r="BS160" s="1">
        <v>2032.197917</v>
      </c>
      <c r="BV160" s="1">
        <v>1443.420833</v>
      </c>
      <c r="BX160" s="1">
        <v>1758.818333</v>
      </c>
      <c r="BY160" s="1">
        <f t="shared" si="1"/>
        <v>3202.239166</v>
      </c>
    </row>
    <row r="161" ht="14.25" customHeight="1">
      <c r="A161" s="4">
        <v>42894.0</v>
      </c>
      <c r="B161" s="1">
        <v>96.13196815</v>
      </c>
      <c r="C161" s="1">
        <v>5.02</v>
      </c>
      <c r="D161" s="1">
        <v>1.9</v>
      </c>
      <c r="E161" s="1">
        <v>3.29</v>
      </c>
      <c r="F161" s="1">
        <v>209.0</v>
      </c>
      <c r="G161" s="1">
        <v>209.0</v>
      </c>
      <c r="H161" s="1">
        <v>93.0</v>
      </c>
      <c r="I161" s="1">
        <v>93.0</v>
      </c>
      <c r="J161" s="1">
        <v>32.7</v>
      </c>
      <c r="R161" s="1">
        <v>118.0</v>
      </c>
      <c r="S161" s="1">
        <v>39.6</v>
      </c>
      <c r="U161" s="1">
        <v>222.0</v>
      </c>
      <c r="X161" s="1">
        <v>283.0</v>
      </c>
      <c r="Y161" s="1">
        <v>124.0</v>
      </c>
      <c r="Z161" s="1">
        <v>31.4</v>
      </c>
      <c r="AC161" s="1">
        <v>190.0</v>
      </c>
      <c r="AD161" s="1">
        <v>107.0</v>
      </c>
      <c r="AE161" s="1">
        <v>32.1</v>
      </c>
      <c r="AG161" s="1">
        <v>5.919003115</v>
      </c>
      <c r="AH161" s="1">
        <v>0.05</v>
      </c>
      <c r="AJ161" s="1">
        <v>2930.0</v>
      </c>
      <c r="AK161" s="1">
        <v>2805.0</v>
      </c>
      <c r="AL161" s="1">
        <v>2793.0</v>
      </c>
      <c r="AN161" s="1">
        <v>9950.0</v>
      </c>
      <c r="AQ161" s="1">
        <v>54.0</v>
      </c>
      <c r="AR161" s="1">
        <v>53.0</v>
      </c>
      <c r="AT161" s="1">
        <v>23.4</v>
      </c>
      <c r="AU161" s="1">
        <v>7.99</v>
      </c>
      <c r="AV161" s="1">
        <v>176389.0</v>
      </c>
      <c r="AW161" s="1">
        <v>12542.0</v>
      </c>
      <c r="AX161" s="1">
        <v>4.0</v>
      </c>
      <c r="AY161" s="1">
        <v>77.6</v>
      </c>
      <c r="AZ161" s="1">
        <v>6754.0</v>
      </c>
      <c r="BA161" s="1">
        <v>6.5</v>
      </c>
      <c r="BB161" s="1">
        <v>82.0</v>
      </c>
      <c r="BC161" s="1">
        <v>0.314485609</v>
      </c>
      <c r="BD161" s="1">
        <v>1.368937355</v>
      </c>
      <c r="BG161" s="1">
        <v>3651.5</v>
      </c>
      <c r="BH161" s="1">
        <v>1669.6</v>
      </c>
      <c r="BI161" s="1">
        <v>5321.1</v>
      </c>
      <c r="BJ161" s="1">
        <v>30257.0</v>
      </c>
      <c r="BK161" s="1">
        <v>3116.505833</v>
      </c>
      <c r="BL161" s="1">
        <v>39.92916667</v>
      </c>
      <c r="BM161" s="1">
        <v>2.596092857</v>
      </c>
      <c r="BN161" s="1">
        <v>299.4200012</v>
      </c>
      <c r="BP161" s="1">
        <v>2.962916667</v>
      </c>
      <c r="BQ161" s="1">
        <v>1.436354167</v>
      </c>
      <c r="BR161" s="1">
        <v>7.61875</v>
      </c>
      <c r="BS161" s="1">
        <v>2000.197917</v>
      </c>
      <c r="BV161" s="1">
        <v>1360.563333</v>
      </c>
      <c r="BX161" s="1">
        <v>1755.9425</v>
      </c>
      <c r="BY161" s="1">
        <f t="shared" si="1"/>
        <v>3116.505833</v>
      </c>
    </row>
    <row r="162" ht="14.25" customHeight="1">
      <c r="A162" s="4">
        <v>42895.0</v>
      </c>
      <c r="B162" s="1">
        <v>86.91206544</v>
      </c>
      <c r="C162" s="1">
        <v>4.96</v>
      </c>
      <c r="D162" s="1">
        <v>1.93</v>
      </c>
      <c r="E162" s="1">
        <v>3.19</v>
      </c>
      <c r="AJ162" s="1">
        <v>3260.0</v>
      </c>
      <c r="AK162" s="1">
        <v>2769.0</v>
      </c>
      <c r="AL162" s="1">
        <v>2822.0</v>
      </c>
      <c r="AN162" s="1">
        <v>11100.0</v>
      </c>
      <c r="AQ162" s="1">
        <v>54.0</v>
      </c>
      <c r="AR162" s="1">
        <v>53.0</v>
      </c>
      <c r="AT162" s="1">
        <v>23.2</v>
      </c>
      <c r="AU162" s="1">
        <v>8.29</v>
      </c>
      <c r="AV162" s="1">
        <v>176306.0</v>
      </c>
      <c r="AW162" s="1">
        <v>13461.0</v>
      </c>
      <c r="AX162" s="1">
        <v>4.3</v>
      </c>
      <c r="AY162" s="1">
        <v>79.2</v>
      </c>
      <c r="AZ162" s="1">
        <v>6749.0</v>
      </c>
      <c r="BA162" s="1">
        <v>6.5</v>
      </c>
      <c r="BB162" s="1">
        <v>64.1</v>
      </c>
      <c r="BC162" s="1">
        <v>0.271689347</v>
      </c>
      <c r="BD162" s="1">
        <v>1.182647747</v>
      </c>
      <c r="BG162" s="1">
        <v>3646.166667</v>
      </c>
      <c r="BH162" s="1">
        <v>1668.8</v>
      </c>
      <c r="BI162" s="1">
        <v>5314.966667</v>
      </c>
      <c r="BJ162" s="1">
        <v>30221.0</v>
      </c>
      <c r="BK162" s="1">
        <v>3130.005833</v>
      </c>
      <c r="BL162" s="1">
        <v>42.91666667</v>
      </c>
      <c r="BM162" s="1">
        <v>3.223596384</v>
      </c>
      <c r="BN162" s="1">
        <v>301.6</v>
      </c>
      <c r="BP162" s="1">
        <v>3.138229167</v>
      </c>
      <c r="BQ162" s="1">
        <v>1.528854167</v>
      </c>
      <c r="BR162" s="1">
        <v>8.952777778</v>
      </c>
      <c r="BS162" s="1">
        <v>2135.666667</v>
      </c>
      <c r="BV162" s="1">
        <v>1377.353333</v>
      </c>
      <c r="BX162" s="1">
        <v>1752.6525</v>
      </c>
      <c r="BY162" s="1">
        <f t="shared" si="1"/>
        <v>3130.005833</v>
      </c>
    </row>
    <row r="163" ht="14.25" customHeight="1">
      <c r="A163" s="4">
        <v>42896.0</v>
      </c>
      <c r="C163" s="1">
        <v>4.99</v>
      </c>
      <c r="D163" s="1">
        <v>1.82</v>
      </c>
      <c r="E163" s="1">
        <v>3.21</v>
      </c>
      <c r="AK163" s="1">
        <v>3077.0</v>
      </c>
      <c r="AL163" s="1">
        <v>2839.0</v>
      </c>
      <c r="AQ163" s="1">
        <v>54.0</v>
      </c>
      <c r="AR163" s="1">
        <v>53.0</v>
      </c>
      <c r="AT163" s="1">
        <v>23.2</v>
      </c>
      <c r="AU163" s="1">
        <v>8.07</v>
      </c>
      <c r="AV163" s="1">
        <v>176283.0</v>
      </c>
      <c r="AW163" s="1">
        <v>14034.0</v>
      </c>
      <c r="AZ163" s="1">
        <v>6757.0</v>
      </c>
      <c r="BC163" s="1">
        <v>0.302686899</v>
      </c>
      <c r="BD163" s="1">
        <v>1.317578268</v>
      </c>
      <c r="BG163" s="1">
        <v>3649.833333</v>
      </c>
      <c r="BH163" s="1">
        <v>1666.2</v>
      </c>
      <c r="BI163" s="1">
        <v>5316.033333</v>
      </c>
      <c r="BJ163" s="1">
        <v>30230.0</v>
      </c>
      <c r="BK163" s="1">
        <v>3139.528333</v>
      </c>
      <c r="BL163" s="1">
        <v>34.99583333</v>
      </c>
      <c r="BM163" s="1">
        <v>2.200580793</v>
      </c>
      <c r="BN163" s="1">
        <v>304.1944444</v>
      </c>
      <c r="BP163" s="1">
        <v>2.185952381</v>
      </c>
      <c r="BQ163" s="1">
        <v>1.105833333</v>
      </c>
      <c r="BR163" s="1">
        <v>7.145238095</v>
      </c>
      <c r="BS163" s="1">
        <v>1898.269841</v>
      </c>
      <c r="BV163" s="1">
        <v>1392.504583</v>
      </c>
      <c r="BX163" s="1">
        <v>1747.02375</v>
      </c>
      <c r="BY163" s="1">
        <f t="shared" si="1"/>
        <v>3139.528333</v>
      </c>
    </row>
    <row r="164" ht="14.25" customHeight="1">
      <c r="A164" s="4">
        <v>42897.0</v>
      </c>
      <c r="C164" s="1">
        <v>4.98</v>
      </c>
      <c r="D164" s="1">
        <v>1.76</v>
      </c>
      <c r="E164" s="1">
        <v>3.15</v>
      </c>
      <c r="F164" s="1">
        <v>605.0</v>
      </c>
      <c r="G164" s="1">
        <v>605.0</v>
      </c>
      <c r="H164" s="1">
        <v>365.0</v>
      </c>
      <c r="I164" s="1">
        <v>365.0</v>
      </c>
      <c r="J164" s="1">
        <v>32.3</v>
      </c>
      <c r="R164" s="1">
        <v>123.0</v>
      </c>
      <c r="S164" s="1">
        <v>24.9</v>
      </c>
      <c r="U164" s="1">
        <v>184.0</v>
      </c>
      <c r="X164" s="1">
        <v>191.0</v>
      </c>
      <c r="Y164" s="1">
        <v>101.0</v>
      </c>
      <c r="Z164" s="1">
        <v>34.7</v>
      </c>
      <c r="AC164" s="1">
        <v>152.0</v>
      </c>
      <c r="AD164" s="1">
        <v>111.0</v>
      </c>
      <c r="AE164" s="1">
        <v>26.8</v>
      </c>
      <c r="AG164" s="1">
        <v>5.671641791</v>
      </c>
      <c r="AH164" s="1">
        <v>0.05</v>
      </c>
      <c r="AK164" s="1">
        <v>2765.0</v>
      </c>
      <c r="AL164" s="1">
        <v>2664.0</v>
      </c>
      <c r="AQ164" s="1">
        <v>58.0</v>
      </c>
      <c r="AR164" s="1">
        <v>57.0</v>
      </c>
      <c r="AT164" s="1">
        <v>23.5</v>
      </c>
      <c r="AU164" s="1">
        <v>8.92</v>
      </c>
      <c r="AV164" s="1">
        <v>98459.0</v>
      </c>
      <c r="AW164" s="1">
        <v>14029.0</v>
      </c>
      <c r="AZ164" s="1">
        <v>6755.0</v>
      </c>
      <c r="BG164" s="1">
        <v>3647.166667</v>
      </c>
      <c r="BH164" s="1">
        <v>1669.0</v>
      </c>
      <c r="BI164" s="1">
        <v>5316.166667</v>
      </c>
      <c r="BJ164" s="1">
        <v>30228.0</v>
      </c>
      <c r="BK164" s="1">
        <v>3158.23375</v>
      </c>
      <c r="BL164" s="1">
        <v>33.18333333</v>
      </c>
      <c r="BM164" s="1">
        <v>1.155534416</v>
      </c>
      <c r="BN164" s="1">
        <v>299.2416687</v>
      </c>
      <c r="BP164" s="1">
        <v>2.998958333</v>
      </c>
      <c r="BQ164" s="1">
        <v>4.776354167</v>
      </c>
      <c r="BR164" s="1">
        <v>6.610416667</v>
      </c>
      <c r="BS164" s="1">
        <v>2365.729167</v>
      </c>
      <c r="BV164" s="1">
        <v>1423.037917</v>
      </c>
      <c r="BX164" s="1">
        <v>1735.195833</v>
      </c>
      <c r="BY164" s="1">
        <f t="shared" si="1"/>
        <v>3158.23375</v>
      </c>
    </row>
    <row r="165" ht="14.25" customHeight="1">
      <c r="A165" s="4">
        <v>42898.0</v>
      </c>
      <c r="B165" s="1">
        <v>90.09009009</v>
      </c>
      <c r="C165" s="1">
        <v>5.66</v>
      </c>
      <c r="D165" s="1">
        <v>1.75</v>
      </c>
      <c r="E165" s="1">
        <v>3.2</v>
      </c>
      <c r="F165" s="1">
        <v>327.0</v>
      </c>
      <c r="G165" s="1">
        <v>327.0</v>
      </c>
      <c r="H165" s="1">
        <v>303.0</v>
      </c>
      <c r="I165" s="1">
        <v>303.0</v>
      </c>
      <c r="J165" s="1">
        <v>32.5</v>
      </c>
      <c r="K165" s="1">
        <v>54.1</v>
      </c>
      <c r="M165" s="1">
        <v>7.97</v>
      </c>
      <c r="N165" s="1">
        <v>6.044362292</v>
      </c>
      <c r="O165" s="1">
        <v>41.02885822</v>
      </c>
      <c r="P165" s="1">
        <v>0.600739372</v>
      </c>
      <c r="R165" s="1">
        <v>181.0</v>
      </c>
      <c r="S165" s="1">
        <v>31.0</v>
      </c>
      <c r="T165" s="1">
        <v>48.53</v>
      </c>
      <c r="U165" s="1">
        <v>320.0</v>
      </c>
      <c r="V165" s="1">
        <v>16.09</v>
      </c>
      <c r="W165" s="1">
        <v>8.71</v>
      </c>
      <c r="X165" s="1">
        <v>179.0</v>
      </c>
      <c r="Y165" s="1">
        <v>141.0</v>
      </c>
      <c r="Z165" s="1">
        <v>33.6</v>
      </c>
      <c r="AC165" s="1">
        <v>280.0</v>
      </c>
      <c r="AD165" s="1">
        <v>83.0</v>
      </c>
      <c r="AE165" s="1">
        <v>30.1</v>
      </c>
      <c r="AG165" s="1">
        <v>9.302325581</v>
      </c>
      <c r="AH165" s="1">
        <v>0.05</v>
      </c>
      <c r="AJ165" s="1">
        <v>2960.0</v>
      </c>
      <c r="AK165" s="1">
        <v>2840.0</v>
      </c>
      <c r="AL165" s="1">
        <v>2855.0</v>
      </c>
      <c r="AN165" s="1">
        <v>10310.0</v>
      </c>
      <c r="AQ165" s="1">
        <v>51.0</v>
      </c>
      <c r="AR165" s="1">
        <v>50.0</v>
      </c>
      <c r="AT165" s="1">
        <v>23.8</v>
      </c>
      <c r="AU165" s="1">
        <v>7.01</v>
      </c>
      <c r="AV165" s="1">
        <v>176079.0</v>
      </c>
      <c r="AW165" s="1">
        <v>13892.0</v>
      </c>
      <c r="AX165" s="1">
        <v>3.0</v>
      </c>
      <c r="AY165" s="1">
        <v>81.4</v>
      </c>
      <c r="AZ165" s="1">
        <v>7829.0</v>
      </c>
      <c r="BA165" s="1">
        <v>7.3</v>
      </c>
      <c r="BB165" s="1">
        <v>81.9</v>
      </c>
      <c r="BE165" s="1">
        <v>458.353056</v>
      </c>
      <c r="BF165" s="1">
        <v>4.529180395</v>
      </c>
      <c r="BG165" s="1">
        <v>3646.333333</v>
      </c>
      <c r="BH165" s="1">
        <v>1670.4</v>
      </c>
      <c r="BI165" s="1">
        <v>5316.733333</v>
      </c>
      <c r="BJ165" s="1">
        <v>30230.0</v>
      </c>
      <c r="BK165" s="1">
        <v>3097.461667</v>
      </c>
      <c r="BL165" s="1">
        <v>37.30416667</v>
      </c>
      <c r="BM165" s="1">
        <v>0.769327059</v>
      </c>
      <c r="BN165" s="1">
        <v>303.7849976</v>
      </c>
      <c r="BP165" s="1">
        <v>2.672604167</v>
      </c>
      <c r="BQ165" s="1">
        <v>2.4734375</v>
      </c>
      <c r="BR165" s="1">
        <v>7.391666667</v>
      </c>
      <c r="BS165" s="1">
        <v>2098.666667</v>
      </c>
      <c r="BV165" s="1">
        <v>1357.297083</v>
      </c>
      <c r="BX165" s="1">
        <v>1740.164583</v>
      </c>
      <c r="BY165" s="1">
        <f t="shared" si="1"/>
        <v>3097.461666</v>
      </c>
    </row>
    <row r="166" ht="14.25" customHeight="1">
      <c r="A166" s="4">
        <v>42899.0</v>
      </c>
      <c r="B166" s="1">
        <v>105.0228311</v>
      </c>
      <c r="C166" s="1">
        <v>5.58</v>
      </c>
      <c r="D166" s="1">
        <v>1.73</v>
      </c>
      <c r="E166" s="1">
        <v>3.17</v>
      </c>
      <c r="F166" s="1">
        <v>308.0</v>
      </c>
      <c r="G166" s="1">
        <v>308.0</v>
      </c>
      <c r="H166" s="1">
        <v>76.0</v>
      </c>
      <c r="I166" s="1">
        <v>76.0</v>
      </c>
      <c r="J166" s="1">
        <v>33.8</v>
      </c>
      <c r="R166" s="1">
        <v>104.0</v>
      </c>
      <c r="S166" s="1">
        <v>33.7</v>
      </c>
      <c r="U166" s="1">
        <v>196.0</v>
      </c>
      <c r="X166" s="1">
        <v>169.0</v>
      </c>
      <c r="Y166" s="1">
        <v>87.0</v>
      </c>
      <c r="Z166" s="1">
        <v>33.8</v>
      </c>
      <c r="AC166" s="1">
        <v>185.0</v>
      </c>
      <c r="AD166" s="1">
        <v>119.0</v>
      </c>
      <c r="AE166" s="1">
        <v>32.2</v>
      </c>
      <c r="AG166" s="1">
        <v>5.745341615</v>
      </c>
      <c r="AH166" s="1">
        <v>0.05</v>
      </c>
      <c r="AJ166" s="1">
        <v>2920.0</v>
      </c>
      <c r="AK166" s="1">
        <v>2948.0</v>
      </c>
      <c r="AL166" s="1">
        <v>2911.0</v>
      </c>
      <c r="AM166" s="1">
        <v>2080.0</v>
      </c>
      <c r="AN166" s="1">
        <v>9780.0</v>
      </c>
      <c r="AO166" s="1">
        <v>7130.0</v>
      </c>
      <c r="AP166" s="1">
        <v>0.729038855</v>
      </c>
      <c r="AQ166" s="1">
        <v>52.0</v>
      </c>
      <c r="AR166" s="1">
        <v>51.0</v>
      </c>
      <c r="AT166" s="1">
        <v>24.1</v>
      </c>
      <c r="AU166" s="1">
        <v>7.3</v>
      </c>
      <c r="AV166" s="1">
        <v>176147.0</v>
      </c>
      <c r="AW166" s="1">
        <v>13863.0</v>
      </c>
      <c r="AX166" s="1">
        <v>3.7</v>
      </c>
      <c r="AY166" s="1">
        <v>82.0</v>
      </c>
      <c r="AZ166" s="1">
        <v>9350.0</v>
      </c>
      <c r="BA166" s="1">
        <v>6.4</v>
      </c>
      <c r="BB166" s="1">
        <v>82.6</v>
      </c>
      <c r="BG166" s="1">
        <v>3643.5</v>
      </c>
      <c r="BH166" s="1">
        <v>1674.0</v>
      </c>
      <c r="BI166" s="1">
        <v>5317.5</v>
      </c>
      <c r="BJ166" s="1">
        <v>30231.0</v>
      </c>
      <c r="BK166" s="1">
        <v>3226.031667</v>
      </c>
      <c r="BL166" s="1">
        <v>39.525</v>
      </c>
      <c r="BM166" s="1">
        <v>0.822693431</v>
      </c>
      <c r="BN166" s="1">
        <v>299.525</v>
      </c>
      <c r="BP166" s="1">
        <v>3.213958333</v>
      </c>
      <c r="BQ166" s="1">
        <v>1.339270833</v>
      </c>
      <c r="BR166" s="1">
        <v>6.671875</v>
      </c>
      <c r="BS166" s="1">
        <v>1975.395833</v>
      </c>
      <c r="BV166" s="1">
        <v>1456.455</v>
      </c>
      <c r="BX166" s="1">
        <v>1769.576667</v>
      </c>
      <c r="BY166" s="1">
        <f t="shared" si="1"/>
        <v>3226.031667</v>
      </c>
    </row>
    <row r="167" ht="14.25" customHeight="1">
      <c r="A167" s="4">
        <v>42900.0</v>
      </c>
      <c r="B167" s="1">
        <v>96.79266896</v>
      </c>
      <c r="C167" s="1">
        <v>5.49</v>
      </c>
      <c r="D167" s="1">
        <v>1.8</v>
      </c>
      <c r="E167" s="1">
        <v>3.44</v>
      </c>
      <c r="F167" s="1">
        <v>377.0</v>
      </c>
      <c r="G167" s="1">
        <v>377.0</v>
      </c>
      <c r="H167" s="1">
        <v>296.0</v>
      </c>
      <c r="I167" s="1">
        <v>296.0</v>
      </c>
      <c r="J167" s="1">
        <v>32.8</v>
      </c>
      <c r="R167" s="1">
        <v>133.0</v>
      </c>
      <c r="S167" s="1">
        <v>33.8</v>
      </c>
      <c r="U167" s="1">
        <v>310.0</v>
      </c>
      <c r="X167" s="1">
        <v>206.0</v>
      </c>
      <c r="Y167" s="1">
        <v>97.0</v>
      </c>
      <c r="Z167" s="1">
        <v>34.4</v>
      </c>
      <c r="AC167" s="1">
        <v>280.0</v>
      </c>
      <c r="AD167" s="1">
        <v>122.0</v>
      </c>
      <c r="AE167" s="1">
        <v>32.6</v>
      </c>
      <c r="AG167" s="1">
        <v>8.588957055</v>
      </c>
      <c r="AH167" s="1">
        <v>0.05</v>
      </c>
      <c r="AJ167" s="1">
        <v>2910.0</v>
      </c>
      <c r="AK167" s="1">
        <v>2755.0</v>
      </c>
      <c r="AL167" s="1">
        <v>2884.0</v>
      </c>
      <c r="AN167" s="1">
        <v>10010.0</v>
      </c>
      <c r="AQ167" s="1">
        <v>56.0</v>
      </c>
      <c r="AR167" s="1">
        <v>55.0</v>
      </c>
      <c r="AT167" s="1">
        <v>24.3</v>
      </c>
      <c r="AU167" s="1">
        <v>8.42</v>
      </c>
      <c r="AV167" s="1">
        <v>185130.0</v>
      </c>
      <c r="AW167" s="1">
        <v>13017.0</v>
      </c>
      <c r="AX167" s="1">
        <v>3.6</v>
      </c>
      <c r="AY167" s="1">
        <v>83.3</v>
      </c>
      <c r="AZ167" s="1">
        <v>23345.0</v>
      </c>
      <c r="BA167" s="1">
        <v>6.3</v>
      </c>
      <c r="BB167" s="1">
        <v>81.9</v>
      </c>
      <c r="BC167" s="1">
        <v>0.310159103</v>
      </c>
      <c r="BD167" s="1">
        <v>1.350104332</v>
      </c>
      <c r="BG167" s="1">
        <v>3656.666667</v>
      </c>
      <c r="BH167" s="1">
        <v>1668.8</v>
      </c>
      <c r="BI167" s="1">
        <v>5325.466667</v>
      </c>
      <c r="BJ167" s="1">
        <v>30284.0</v>
      </c>
      <c r="BK167" s="1">
        <v>3261.180833</v>
      </c>
      <c r="BL167" s="1">
        <v>40.64166667</v>
      </c>
      <c r="BM167" s="1">
        <v>1.237023495</v>
      </c>
      <c r="BN167" s="1">
        <v>302.5300018</v>
      </c>
      <c r="BP167" s="1">
        <v>3.236354167</v>
      </c>
      <c r="BQ167" s="1">
        <v>1.630104167</v>
      </c>
      <c r="BR167" s="1">
        <v>6.394791667</v>
      </c>
      <c r="BS167" s="1">
        <v>2023.354167</v>
      </c>
      <c r="BV167" s="1">
        <v>1532.57</v>
      </c>
      <c r="BX167" s="1">
        <v>1728.610833</v>
      </c>
      <c r="BY167" s="1">
        <f t="shared" si="1"/>
        <v>3261.180833</v>
      </c>
    </row>
    <row r="168" ht="14.25" customHeight="1">
      <c r="A168" s="4">
        <v>42901.0</v>
      </c>
      <c r="B168" s="1">
        <v>95.74468085</v>
      </c>
      <c r="C168" s="1">
        <v>6.59</v>
      </c>
      <c r="D168" s="1">
        <v>1.96</v>
      </c>
      <c r="E168" s="1">
        <v>4.37</v>
      </c>
      <c r="F168" s="1">
        <v>913.0</v>
      </c>
      <c r="H168" s="1">
        <v>298.0</v>
      </c>
      <c r="I168" s="1">
        <v>298.0</v>
      </c>
      <c r="J168" s="1">
        <v>34.2</v>
      </c>
      <c r="R168" s="1">
        <v>150.0</v>
      </c>
      <c r="S168" s="1">
        <v>32.4</v>
      </c>
      <c r="U168" s="1">
        <v>460.0</v>
      </c>
      <c r="X168" s="1">
        <v>219.0</v>
      </c>
      <c r="Y168" s="1">
        <v>95.0</v>
      </c>
      <c r="Z168" s="1">
        <v>35.1</v>
      </c>
      <c r="AC168" s="1">
        <v>382.0</v>
      </c>
      <c r="AD168" s="1">
        <v>120.0</v>
      </c>
      <c r="AE168" s="1">
        <v>31.9</v>
      </c>
      <c r="AG168" s="1">
        <v>11.97492163</v>
      </c>
      <c r="AH168" s="1">
        <v>0.05</v>
      </c>
      <c r="AJ168" s="1">
        <v>2820.0</v>
      </c>
      <c r="AK168" s="1">
        <v>2897.0</v>
      </c>
      <c r="AL168" s="1">
        <v>2923.0</v>
      </c>
      <c r="AN168" s="1">
        <v>9900.0</v>
      </c>
      <c r="AQ168" s="1">
        <v>60.0</v>
      </c>
      <c r="AR168" s="1">
        <v>59.0</v>
      </c>
      <c r="AT168" s="1">
        <v>24.4</v>
      </c>
      <c r="AU168" s="1">
        <v>9.23</v>
      </c>
      <c r="AV168" s="1">
        <v>185122.0</v>
      </c>
      <c r="AW168" s="1">
        <v>10213.0</v>
      </c>
      <c r="AX168" s="1">
        <v>3.9</v>
      </c>
      <c r="AY168" s="1">
        <v>81.6</v>
      </c>
      <c r="AZ168" s="1">
        <v>6878.0</v>
      </c>
      <c r="BA168" s="1">
        <v>5.3</v>
      </c>
      <c r="BB168" s="1">
        <v>79.5</v>
      </c>
      <c r="BC168" s="1">
        <v>0.415863139</v>
      </c>
      <c r="BD168" s="1">
        <v>1.81022778</v>
      </c>
      <c r="BG168" s="1">
        <v>4016.5</v>
      </c>
      <c r="BH168" s="1">
        <v>1995.8</v>
      </c>
      <c r="BI168" s="1">
        <v>6012.3</v>
      </c>
      <c r="BJ168" s="1">
        <v>34078.0</v>
      </c>
      <c r="BK168" s="1">
        <v>3426.347083</v>
      </c>
      <c r="BL168" s="1">
        <v>39.9375</v>
      </c>
      <c r="BM168" s="1">
        <v>1.634872146</v>
      </c>
      <c r="BN168" s="1">
        <v>302.7150024</v>
      </c>
      <c r="BP168" s="1">
        <v>2.572083333</v>
      </c>
      <c r="BQ168" s="1">
        <v>1.4</v>
      </c>
      <c r="BR168" s="1">
        <v>6.573958333</v>
      </c>
      <c r="BS168" s="1">
        <v>2165.354167</v>
      </c>
      <c r="BV168" s="1">
        <v>1681.498333</v>
      </c>
      <c r="BX168" s="1">
        <v>1744.84875</v>
      </c>
      <c r="BY168" s="1">
        <f t="shared" si="1"/>
        <v>3426.347083</v>
      </c>
    </row>
    <row r="169" ht="14.25" customHeight="1">
      <c r="A169" s="4">
        <v>42902.0</v>
      </c>
      <c r="B169" s="1">
        <v>90.90909091</v>
      </c>
      <c r="C169" s="1">
        <v>5.49</v>
      </c>
      <c r="D169" s="1">
        <v>1.92</v>
      </c>
      <c r="E169" s="1">
        <v>3.56</v>
      </c>
      <c r="AJ169" s="1">
        <v>2970.0</v>
      </c>
      <c r="AK169" s="1">
        <v>2924.0</v>
      </c>
      <c r="AL169" s="1">
        <v>2941.0</v>
      </c>
      <c r="AN169" s="1">
        <v>10520.0</v>
      </c>
      <c r="AQ169" s="1">
        <v>56.0</v>
      </c>
      <c r="AR169" s="1">
        <v>55.0</v>
      </c>
      <c r="AT169" s="1">
        <v>24.7</v>
      </c>
      <c r="AU169" s="1">
        <v>8.39</v>
      </c>
      <c r="AV169" s="1">
        <v>185179.0</v>
      </c>
      <c r="AW169" s="1">
        <v>10505.0</v>
      </c>
      <c r="AZ169" s="1">
        <v>4254.0</v>
      </c>
      <c r="BC169" s="1">
        <v>0.338664781</v>
      </c>
      <c r="BD169" s="1">
        <v>1.474187869</v>
      </c>
      <c r="BG169" s="1">
        <v>4174.166667</v>
      </c>
      <c r="BH169" s="1">
        <v>2120.4</v>
      </c>
      <c r="BI169" s="1">
        <v>6294.566667</v>
      </c>
      <c r="BJ169" s="1">
        <v>35647.0</v>
      </c>
      <c r="BK169" s="1">
        <v>3316.717083</v>
      </c>
      <c r="BL169" s="1">
        <v>39.81666667</v>
      </c>
      <c r="BM169" s="1">
        <v>1.053933843</v>
      </c>
      <c r="BN169" s="1">
        <v>301.6649994</v>
      </c>
      <c r="BP169" s="1">
        <v>2.483020833</v>
      </c>
      <c r="BQ169" s="1">
        <v>1.37375</v>
      </c>
      <c r="BR169" s="1">
        <v>6.3</v>
      </c>
      <c r="BS169" s="1">
        <v>2048.052083</v>
      </c>
      <c r="BV169" s="1">
        <v>1591.422083</v>
      </c>
      <c r="BX169" s="1">
        <v>1725.295</v>
      </c>
      <c r="BY169" s="1">
        <f t="shared" si="1"/>
        <v>3316.717083</v>
      </c>
    </row>
    <row r="170" ht="14.25" customHeight="1">
      <c r="A170" s="4">
        <v>42903.0</v>
      </c>
      <c r="C170" s="1">
        <v>5.37</v>
      </c>
      <c r="D170" s="1">
        <v>1.91</v>
      </c>
      <c r="E170" s="1">
        <v>3.52</v>
      </c>
      <c r="AK170" s="1">
        <v>2894.0</v>
      </c>
      <c r="AL170" s="1">
        <v>3003.0</v>
      </c>
      <c r="AQ170" s="1">
        <v>65.0</v>
      </c>
      <c r="AR170" s="1">
        <v>64.0</v>
      </c>
      <c r="AT170" s="1">
        <v>24.9</v>
      </c>
      <c r="AU170" s="1">
        <v>10.75</v>
      </c>
      <c r="AV170" s="1">
        <v>165115.0</v>
      </c>
      <c r="AW170" s="1">
        <v>16719.0</v>
      </c>
      <c r="AZ170" s="1">
        <v>5665.0</v>
      </c>
      <c r="BC170" s="1">
        <v>0.308043168</v>
      </c>
      <c r="BD170" s="1">
        <v>1.340893791</v>
      </c>
      <c r="BG170" s="1">
        <v>3650.833333</v>
      </c>
      <c r="BH170" s="1">
        <v>1669.6</v>
      </c>
      <c r="BI170" s="1">
        <v>5320.433333</v>
      </c>
      <c r="BJ170" s="1">
        <v>30253.0</v>
      </c>
      <c r="BK170" s="1">
        <v>3616.85125</v>
      </c>
      <c r="BL170" s="1">
        <v>31.74166667</v>
      </c>
      <c r="BM170" s="1">
        <v>0.448002209</v>
      </c>
      <c r="BN170" s="1">
        <v>295.2199982</v>
      </c>
      <c r="BP170" s="1">
        <v>2.407291667</v>
      </c>
      <c r="BQ170" s="1">
        <v>1.348541667</v>
      </c>
      <c r="BR170" s="1">
        <v>5.984375</v>
      </c>
      <c r="BS170" s="1">
        <v>2107.0</v>
      </c>
      <c r="BV170" s="1">
        <v>1827.11625</v>
      </c>
      <c r="BX170" s="1">
        <v>1789.735</v>
      </c>
      <c r="BY170" s="1">
        <f t="shared" si="1"/>
        <v>3616.85125</v>
      </c>
    </row>
    <row r="171" ht="14.25" customHeight="1">
      <c r="A171" s="4">
        <v>42904.0</v>
      </c>
      <c r="C171" s="1">
        <v>10.54</v>
      </c>
      <c r="D171" s="1">
        <v>2.71</v>
      </c>
      <c r="E171" s="1">
        <v>11.58</v>
      </c>
      <c r="F171" s="1">
        <v>181.0</v>
      </c>
      <c r="G171" s="1">
        <v>181.0</v>
      </c>
      <c r="H171" s="1">
        <v>118.0</v>
      </c>
      <c r="I171" s="1">
        <v>118.0</v>
      </c>
      <c r="J171" s="1">
        <v>29.3</v>
      </c>
      <c r="R171" s="1">
        <v>132.0</v>
      </c>
      <c r="S171" s="1">
        <v>25.2</v>
      </c>
      <c r="U171" s="1">
        <v>168.0</v>
      </c>
      <c r="X171" s="1">
        <v>186.0</v>
      </c>
      <c r="Y171" s="1">
        <v>114.0</v>
      </c>
      <c r="Z171" s="1">
        <v>30.5</v>
      </c>
      <c r="AC171" s="1">
        <v>140.0</v>
      </c>
      <c r="AD171" s="1">
        <v>165.0</v>
      </c>
      <c r="AE171" s="1">
        <v>27.4</v>
      </c>
      <c r="AG171" s="1">
        <v>5.109489051</v>
      </c>
      <c r="AH171" s="1">
        <v>0.05</v>
      </c>
      <c r="AK171" s="1">
        <v>3111.0</v>
      </c>
      <c r="AL171" s="1">
        <v>2973.0</v>
      </c>
      <c r="AQ171" s="1">
        <v>45.0</v>
      </c>
      <c r="AR171" s="1">
        <v>44.0</v>
      </c>
      <c r="AT171" s="1">
        <v>24.8</v>
      </c>
      <c r="AU171" s="1">
        <v>8.55</v>
      </c>
      <c r="AW171" s="1">
        <v>20463.0</v>
      </c>
      <c r="AZ171" s="1">
        <v>6875.0</v>
      </c>
      <c r="BG171" s="1">
        <v>3650.666667</v>
      </c>
      <c r="BH171" s="1">
        <v>1681.2</v>
      </c>
      <c r="BI171" s="1">
        <v>5331.866667</v>
      </c>
      <c r="BJ171" s="1">
        <v>30310.0</v>
      </c>
      <c r="BK171" s="1">
        <v>3297.494583</v>
      </c>
      <c r="BL171" s="1">
        <v>33.40416667</v>
      </c>
      <c r="BM171" s="1">
        <v>0.222352959</v>
      </c>
      <c r="BP171" s="1">
        <v>2.331875</v>
      </c>
      <c r="BQ171" s="1">
        <v>1.375104167</v>
      </c>
      <c r="BR171" s="1">
        <v>5.534375</v>
      </c>
      <c r="BS171" s="1">
        <v>1950.0625</v>
      </c>
      <c r="BV171" s="1">
        <v>1577.324583</v>
      </c>
      <c r="BX171" s="1">
        <v>1720.17</v>
      </c>
      <c r="BY171" s="1">
        <f t="shared" si="1"/>
        <v>3297.494583</v>
      </c>
    </row>
    <row r="172" ht="14.25" customHeight="1">
      <c r="A172" s="4">
        <v>42905.0</v>
      </c>
      <c r="B172" s="1">
        <v>94.6969697</v>
      </c>
      <c r="C172" s="1">
        <v>7.53</v>
      </c>
      <c r="D172" s="1">
        <v>2.38</v>
      </c>
      <c r="E172" s="1">
        <v>5.42</v>
      </c>
      <c r="F172" s="1">
        <v>367.0</v>
      </c>
      <c r="G172" s="1">
        <v>367.0</v>
      </c>
      <c r="H172" s="1">
        <v>217.0</v>
      </c>
      <c r="I172" s="1">
        <v>217.0</v>
      </c>
      <c r="J172" s="1">
        <v>29.2</v>
      </c>
      <c r="K172" s="1">
        <v>43.89</v>
      </c>
      <c r="M172" s="1">
        <v>6.21</v>
      </c>
      <c r="N172" s="1">
        <v>8.361813625</v>
      </c>
      <c r="O172" s="1">
        <v>59.09822866</v>
      </c>
      <c r="P172" s="1">
        <v>0.665299613</v>
      </c>
      <c r="R172" s="1">
        <v>164.0</v>
      </c>
      <c r="S172" s="1">
        <v>34.9</v>
      </c>
      <c r="T172" s="1">
        <v>47.74</v>
      </c>
      <c r="U172" s="1">
        <v>285.0</v>
      </c>
      <c r="V172" s="1">
        <v>14.42</v>
      </c>
      <c r="W172" s="1">
        <v>8.72</v>
      </c>
      <c r="X172" s="1">
        <v>225.0</v>
      </c>
      <c r="Y172" s="1">
        <v>118.0</v>
      </c>
      <c r="Z172" s="1">
        <v>30.5</v>
      </c>
      <c r="AC172" s="1">
        <v>315.0</v>
      </c>
      <c r="AD172" s="1">
        <v>150.0</v>
      </c>
      <c r="AE172" s="1">
        <v>31.9</v>
      </c>
      <c r="AG172" s="1">
        <v>9.87460815</v>
      </c>
      <c r="AH172" s="1">
        <v>0.09</v>
      </c>
      <c r="AJ172" s="1">
        <v>3080.0</v>
      </c>
      <c r="AK172" s="1">
        <v>3176.0</v>
      </c>
      <c r="AL172" s="1">
        <v>3064.0</v>
      </c>
      <c r="AN172" s="1">
        <v>19970.0</v>
      </c>
      <c r="AQ172" s="1">
        <v>41.0</v>
      </c>
      <c r="AR172" s="1">
        <v>40.0</v>
      </c>
      <c r="AT172" s="1">
        <v>24.7</v>
      </c>
      <c r="AU172" s="1">
        <v>8.31</v>
      </c>
      <c r="AV172" s="1">
        <v>204077.0</v>
      </c>
      <c r="AW172" s="1">
        <v>17704.0</v>
      </c>
      <c r="AX172" s="1">
        <v>3.3</v>
      </c>
      <c r="AY172" s="1">
        <v>80.0</v>
      </c>
      <c r="AZ172" s="1">
        <v>6870.0</v>
      </c>
      <c r="BA172" s="1">
        <v>6.1</v>
      </c>
      <c r="BB172" s="1">
        <v>80.3</v>
      </c>
      <c r="BE172" s="1">
        <v>424.149048</v>
      </c>
      <c r="BF172" s="1">
        <v>5.268932273</v>
      </c>
      <c r="BG172" s="1">
        <v>3648.666667</v>
      </c>
      <c r="BH172" s="1">
        <v>1684.0</v>
      </c>
      <c r="BI172" s="1">
        <v>5332.666667</v>
      </c>
      <c r="BJ172" s="1">
        <v>30312.0</v>
      </c>
      <c r="BK172" s="1">
        <v>3154.693333</v>
      </c>
      <c r="BL172" s="1">
        <v>41.37916667</v>
      </c>
      <c r="BM172" s="1">
        <v>1.352768879</v>
      </c>
      <c r="BN172" s="1">
        <v>251.3307695</v>
      </c>
      <c r="BP172" s="1">
        <v>2.3628125</v>
      </c>
      <c r="BQ172" s="1">
        <v>1.31</v>
      </c>
      <c r="BR172" s="1">
        <v>6.520833333</v>
      </c>
      <c r="BS172" s="1">
        <v>1964.854167</v>
      </c>
      <c r="BV172" s="1">
        <v>1431.722083</v>
      </c>
      <c r="BX172" s="1">
        <v>1722.97125</v>
      </c>
      <c r="BY172" s="1">
        <f t="shared" si="1"/>
        <v>3154.693333</v>
      </c>
    </row>
    <row r="173" ht="14.25" customHeight="1">
      <c r="A173" s="4">
        <v>42906.0</v>
      </c>
      <c r="B173" s="1">
        <v>75.45367717</v>
      </c>
      <c r="C173" s="1">
        <v>6.12</v>
      </c>
      <c r="D173" s="1">
        <v>1.95</v>
      </c>
      <c r="E173" s="1">
        <v>4.25</v>
      </c>
      <c r="F173" s="1">
        <v>191.0</v>
      </c>
      <c r="G173" s="1">
        <v>191.0</v>
      </c>
      <c r="H173" s="1">
        <v>191.0</v>
      </c>
      <c r="I173" s="1">
        <v>191.0</v>
      </c>
      <c r="J173" s="1">
        <v>13.3</v>
      </c>
      <c r="R173" s="1">
        <v>131.0</v>
      </c>
      <c r="S173" s="1">
        <v>20.8</v>
      </c>
      <c r="U173" s="1">
        <v>144.0</v>
      </c>
      <c r="X173" s="1">
        <v>113.0</v>
      </c>
      <c r="Y173" s="1">
        <v>143.0</v>
      </c>
      <c r="Z173" s="1">
        <v>11.9</v>
      </c>
      <c r="AC173" s="1">
        <v>155.0</v>
      </c>
      <c r="AD173" s="1">
        <v>137.0</v>
      </c>
      <c r="AE173" s="1">
        <v>15.6</v>
      </c>
      <c r="AG173" s="1">
        <v>9.935897436</v>
      </c>
      <c r="AH173" s="1">
        <v>0.91</v>
      </c>
      <c r="AJ173" s="1">
        <v>3490.0</v>
      </c>
      <c r="AK173" s="1">
        <v>2832.0</v>
      </c>
      <c r="AL173" s="1">
        <v>3148.0</v>
      </c>
      <c r="AN173" s="1">
        <v>14120.0</v>
      </c>
      <c r="AQ173" s="1">
        <v>85.0</v>
      </c>
      <c r="AR173" s="1">
        <v>83.0</v>
      </c>
      <c r="AT173" s="1">
        <v>24.9</v>
      </c>
      <c r="AU173" s="1">
        <v>19.93</v>
      </c>
      <c r="AV173" s="1">
        <v>204150.0</v>
      </c>
      <c r="AW173" s="1">
        <v>19568.0</v>
      </c>
      <c r="AX173" s="1">
        <v>0.6</v>
      </c>
      <c r="AY173" s="1">
        <v>75.3</v>
      </c>
      <c r="AZ173" s="1">
        <v>6429.0</v>
      </c>
      <c r="BA173" s="1">
        <v>7.4</v>
      </c>
      <c r="BB173" s="1">
        <v>82.9</v>
      </c>
      <c r="BG173" s="1">
        <v>3649.166667</v>
      </c>
      <c r="BH173" s="1">
        <v>1685.4</v>
      </c>
      <c r="BI173" s="1">
        <v>5334.566667</v>
      </c>
      <c r="BJ173" s="1">
        <v>30322.0</v>
      </c>
      <c r="BK173" s="1">
        <v>5116.853333</v>
      </c>
      <c r="BL173" s="1">
        <v>24.93333333</v>
      </c>
      <c r="BM173" s="1">
        <v>1.82301055</v>
      </c>
      <c r="BN173" s="1">
        <v>322.3545449</v>
      </c>
      <c r="BP173" s="1">
        <v>2.4190625</v>
      </c>
      <c r="BQ173" s="1">
        <v>1.436770833</v>
      </c>
      <c r="BR173" s="1">
        <v>5.944791667</v>
      </c>
      <c r="BS173" s="1">
        <v>2075.729167</v>
      </c>
      <c r="BV173" s="1">
        <v>2559.63375</v>
      </c>
      <c r="BX173" s="1">
        <v>2557.219583</v>
      </c>
      <c r="BY173" s="1">
        <f t="shared" si="1"/>
        <v>5116.853333</v>
      </c>
    </row>
    <row r="174" ht="14.25" customHeight="1">
      <c r="A174" s="4">
        <v>42907.0</v>
      </c>
      <c r="B174" s="1">
        <v>78.36644592</v>
      </c>
      <c r="C174" s="1">
        <v>5.94</v>
      </c>
      <c r="D174" s="1">
        <v>1.86</v>
      </c>
      <c r="E174" s="1">
        <v>3.94</v>
      </c>
      <c r="F174" s="1">
        <v>350.0</v>
      </c>
      <c r="G174" s="1">
        <v>350.0</v>
      </c>
      <c r="H174" s="1">
        <v>136.0</v>
      </c>
      <c r="I174" s="1">
        <v>136.0</v>
      </c>
      <c r="J174" s="1">
        <v>18.9</v>
      </c>
      <c r="R174" s="1">
        <v>127.0</v>
      </c>
      <c r="S174" s="1">
        <v>23.3</v>
      </c>
      <c r="U174" s="1">
        <v>142.0</v>
      </c>
      <c r="X174" s="1">
        <v>206.0</v>
      </c>
      <c r="Y174" s="1">
        <v>87.0</v>
      </c>
      <c r="Z174" s="1">
        <v>19.7</v>
      </c>
      <c r="AC174" s="1">
        <v>217.0</v>
      </c>
      <c r="AD174" s="1">
        <v>114.0</v>
      </c>
      <c r="AE174" s="1">
        <v>22.3</v>
      </c>
      <c r="AG174" s="1">
        <v>9.730941704</v>
      </c>
      <c r="AH174" s="1">
        <v>0.13</v>
      </c>
      <c r="AJ174" s="1">
        <v>3020.0</v>
      </c>
      <c r="AK174" s="1">
        <v>2818.0</v>
      </c>
      <c r="AL174" s="1">
        <v>2811.0</v>
      </c>
      <c r="AM174" s="1">
        <v>2140.0</v>
      </c>
      <c r="AN174" s="1">
        <v>10210.0</v>
      </c>
      <c r="AO174" s="1">
        <v>7600.0</v>
      </c>
      <c r="AP174" s="1">
        <v>0.744368266</v>
      </c>
      <c r="AQ174" s="1">
        <v>56.0</v>
      </c>
      <c r="AR174" s="1">
        <v>55.0</v>
      </c>
      <c r="AT174" s="1">
        <v>24.3</v>
      </c>
      <c r="AU174" s="1">
        <v>12.91</v>
      </c>
      <c r="AV174" s="1">
        <v>204172.0</v>
      </c>
      <c r="AW174" s="1">
        <v>17391.0</v>
      </c>
      <c r="AX174" s="1">
        <v>2.5</v>
      </c>
      <c r="AY174" s="1">
        <v>80.1</v>
      </c>
      <c r="AZ174" s="1">
        <v>6870.0</v>
      </c>
      <c r="BA174" s="1">
        <v>6.7</v>
      </c>
      <c r="BB174" s="1">
        <v>82.1</v>
      </c>
      <c r="BC174" s="1">
        <v>0.260081716</v>
      </c>
      <c r="BD174" s="1">
        <v>1.132120413</v>
      </c>
      <c r="BG174" s="1">
        <v>3651.333333</v>
      </c>
      <c r="BH174" s="1">
        <v>1694.6</v>
      </c>
      <c r="BI174" s="1">
        <v>5345.933333</v>
      </c>
      <c r="BJ174" s="1">
        <v>30381.0</v>
      </c>
      <c r="BK174" s="1">
        <v>3371.512083</v>
      </c>
      <c r="BL174" s="1">
        <v>28.5375</v>
      </c>
      <c r="BM174" s="1">
        <v>2.636315828</v>
      </c>
      <c r="BN174" s="1">
        <v>317.5909091</v>
      </c>
      <c r="BP174" s="1">
        <v>2.147282609</v>
      </c>
      <c r="BQ174" s="1">
        <v>1.213804348</v>
      </c>
      <c r="BR174" s="1">
        <v>4.691666667</v>
      </c>
      <c r="BS174" s="1">
        <v>1644.293478</v>
      </c>
      <c r="BV174" s="1">
        <v>1575.781667</v>
      </c>
      <c r="BX174" s="1">
        <v>1795.730417</v>
      </c>
      <c r="BY174" s="1">
        <f t="shared" si="1"/>
        <v>3371.512084</v>
      </c>
    </row>
    <row r="175" ht="14.25" customHeight="1">
      <c r="A175" s="4">
        <v>42908.0</v>
      </c>
      <c r="B175" s="1">
        <v>75.25252525</v>
      </c>
      <c r="C175" s="1">
        <v>6.2</v>
      </c>
      <c r="D175" s="1">
        <v>2.21</v>
      </c>
      <c r="E175" s="1">
        <v>3.97</v>
      </c>
      <c r="F175" s="1">
        <v>162.0</v>
      </c>
      <c r="G175" s="1">
        <v>162.0</v>
      </c>
      <c r="H175" s="1">
        <v>197.0</v>
      </c>
      <c r="I175" s="1">
        <v>197.0</v>
      </c>
      <c r="J175" s="1">
        <v>25.1</v>
      </c>
      <c r="R175" s="1">
        <v>139.0</v>
      </c>
      <c r="S175" s="1">
        <v>30.9</v>
      </c>
      <c r="U175" s="1">
        <v>191.0</v>
      </c>
      <c r="X175" s="1">
        <v>125.0</v>
      </c>
      <c r="Y175" s="1">
        <v>93.0</v>
      </c>
      <c r="Z175" s="1">
        <v>25.0</v>
      </c>
      <c r="AC175" s="1">
        <v>152.0</v>
      </c>
      <c r="AD175" s="1">
        <v>125.0</v>
      </c>
      <c r="AE175" s="1">
        <v>28.6</v>
      </c>
      <c r="AG175" s="1">
        <v>5.314685315</v>
      </c>
      <c r="AH175" s="1">
        <v>0.05</v>
      </c>
      <c r="AJ175" s="1">
        <v>3300.0</v>
      </c>
      <c r="AK175" s="1">
        <v>2934.0</v>
      </c>
      <c r="AL175" s="1">
        <v>2753.0</v>
      </c>
      <c r="AN175" s="1">
        <v>11670.0</v>
      </c>
      <c r="AQ175" s="1">
        <v>49.0</v>
      </c>
      <c r="AR175" s="1">
        <v>48.0</v>
      </c>
      <c r="AT175" s="1">
        <v>23.8</v>
      </c>
      <c r="AU175" s="1">
        <v>10.77</v>
      </c>
      <c r="AV175" s="1">
        <v>204169.0</v>
      </c>
      <c r="AW175" s="1">
        <v>15558.0</v>
      </c>
      <c r="AX175" s="1">
        <v>1.8</v>
      </c>
      <c r="AY175" s="1">
        <v>77.0</v>
      </c>
      <c r="AZ175" s="1">
        <v>6866.0</v>
      </c>
      <c r="BA175" s="1">
        <v>6.3</v>
      </c>
      <c r="BB175" s="1">
        <v>81.5</v>
      </c>
      <c r="BC175" s="1">
        <v>0.246957931</v>
      </c>
      <c r="BD175" s="1">
        <v>1.074993346</v>
      </c>
      <c r="BG175" s="1">
        <v>3652.333333</v>
      </c>
      <c r="BH175" s="1">
        <v>1692.8</v>
      </c>
      <c r="BI175" s="1">
        <v>5345.133333</v>
      </c>
      <c r="BJ175" s="1">
        <v>30378.0</v>
      </c>
      <c r="BK175" s="1">
        <v>3247.819583</v>
      </c>
      <c r="BL175" s="1">
        <v>34.85</v>
      </c>
      <c r="BM175" s="1">
        <v>2.415006022</v>
      </c>
      <c r="BN175" s="1">
        <v>326.9272766</v>
      </c>
      <c r="BP175" s="1">
        <v>2.1559375</v>
      </c>
      <c r="BQ175" s="1">
        <v>1.42375</v>
      </c>
      <c r="BR175" s="1">
        <v>5.904513889</v>
      </c>
      <c r="BS175" s="1">
        <v>1729.3125</v>
      </c>
      <c r="BV175" s="1">
        <v>1488.767917</v>
      </c>
      <c r="BX175" s="1">
        <v>1759.051667</v>
      </c>
      <c r="BY175" s="1">
        <f t="shared" si="1"/>
        <v>3247.819584</v>
      </c>
    </row>
    <row r="176" ht="14.25" customHeight="1">
      <c r="A176" s="4">
        <v>42909.0</v>
      </c>
      <c r="B176" s="1">
        <v>78.60696517</v>
      </c>
      <c r="C176" s="1">
        <v>6.23</v>
      </c>
      <c r="AJ176" s="1">
        <v>3350.0</v>
      </c>
      <c r="AK176" s="1">
        <v>2946.0</v>
      </c>
      <c r="AL176" s="1">
        <v>2975.0</v>
      </c>
      <c r="AN176" s="1">
        <v>12260.0</v>
      </c>
      <c r="AQ176" s="1">
        <v>37.0</v>
      </c>
      <c r="AR176" s="1">
        <v>36.0</v>
      </c>
      <c r="AT176" s="1">
        <v>24.1</v>
      </c>
      <c r="AU176" s="1">
        <v>10.43</v>
      </c>
      <c r="AV176" s="1">
        <v>204168.0</v>
      </c>
      <c r="AW176" s="1">
        <v>12701.0</v>
      </c>
      <c r="AX176" s="1">
        <v>2.7</v>
      </c>
      <c r="AY176" s="1">
        <v>77.0</v>
      </c>
      <c r="AZ176" s="1">
        <v>6119.0</v>
      </c>
      <c r="BA176" s="1">
        <v>7.3</v>
      </c>
      <c r="BB176" s="1">
        <v>80.5</v>
      </c>
      <c r="BC176" s="1">
        <v>0.508690458</v>
      </c>
      <c r="BD176" s="1">
        <v>2.21429964</v>
      </c>
      <c r="BG176" s="1">
        <v>3651.666667</v>
      </c>
      <c r="BH176" s="1">
        <v>1690.0</v>
      </c>
      <c r="BI176" s="1">
        <v>5341.666667</v>
      </c>
      <c r="BJ176" s="1">
        <v>30360.0</v>
      </c>
      <c r="BK176" s="1">
        <v>3314.151667</v>
      </c>
      <c r="BL176" s="1">
        <v>39.25416667</v>
      </c>
      <c r="BM176" s="1">
        <v>2.133945885</v>
      </c>
      <c r="BN176" s="1">
        <v>324.681821</v>
      </c>
      <c r="BP176" s="1">
        <v>2.071875</v>
      </c>
      <c r="BQ176" s="1">
        <v>1.541875</v>
      </c>
      <c r="BR176" s="1">
        <v>7.434375</v>
      </c>
      <c r="BS176" s="1">
        <v>1884.479167</v>
      </c>
      <c r="BV176" s="1">
        <v>1523.504583</v>
      </c>
      <c r="BX176" s="1">
        <v>1790.647083</v>
      </c>
      <c r="BY176" s="1">
        <f t="shared" si="1"/>
        <v>3314.151666</v>
      </c>
    </row>
    <row r="177" ht="14.25" customHeight="1">
      <c r="A177" s="4">
        <v>42910.0</v>
      </c>
      <c r="C177" s="1">
        <v>5.44</v>
      </c>
      <c r="D177" s="1">
        <v>1.92</v>
      </c>
      <c r="AK177" s="1">
        <v>2908.0</v>
      </c>
      <c r="AL177" s="1">
        <v>3008.0</v>
      </c>
      <c r="AQ177" s="1">
        <v>34.0</v>
      </c>
      <c r="AR177" s="1">
        <v>33.0</v>
      </c>
      <c r="AT177" s="1">
        <v>24.5</v>
      </c>
      <c r="AU177" s="1">
        <v>10.5</v>
      </c>
      <c r="AV177" s="1">
        <v>204160.0</v>
      </c>
      <c r="AW177" s="1">
        <v>12236.0</v>
      </c>
      <c r="AZ177" s="1">
        <v>3872.0</v>
      </c>
      <c r="BC177" s="1">
        <v>0.404682758</v>
      </c>
      <c r="BD177" s="1">
        <v>1.761560239</v>
      </c>
      <c r="BG177" s="1">
        <v>3649.666667</v>
      </c>
      <c r="BH177" s="1">
        <v>1692.0</v>
      </c>
      <c r="BI177" s="1">
        <v>5341.666667</v>
      </c>
      <c r="BJ177" s="1">
        <v>30358.0</v>
      </c>
      <c r="BK177" s="1">
        <v>3260.13125</v>
      </c>
      <c r="BL177" s="1">
        <v>33.85416667</v>
      </c>
      <c r="BM177" s="1">
        <v>0.890538427</v>
      </c>
      <c r="BN177" s="1">
        <v>326.4049957</v>
      </c>
      <c r="BP177" s="1">
        <v>2.193854167</v>
      </c>
      <c r="BQ177" s="1">
        <v>1.242708333</v>
      </c>
      <c r="BR177" s="1">
        <v>6.054166667</v>
      </c>
      <c r="BS177" s="1">
        <v>2078.239583</v>
      </c>
      <c r="BV177" s="1">
        <v>1498.895833</v>
      </c>
      <c r="BX177" s="1">
        <v>1761.235417</v>
      </c>
      <c r="BY177" s="1">
        <f t="shared" si="1"/>
        <v>3260.13125</v>
      </c>
    </row>
    <row r="178" ht="14.25" customHeight="1">
      <c r="A178" s="4">
        <v>42911.0</v>
      </c>
      <c r="C178" s="1">
        <v>5.25</v>
      </c>
      <c r="D178" s="1">
        <v>1.83</v>
      </c>
      <c r="F178" s="1">
        <v>232.0</v>
      </c>
      <c r="G178" s="1">
        <v>232.0</v>
      </c>
      <c r="H178" s="1">
        <v>222.0</v>
      </c>
      <c r="I178" s="1">
        <v>222.0</v>
      </c>
      <c r="J178" s="1">
        <v>26.9</v>
      </c>
      <c r="K178" s="1">
        <v>49.1</v>
      </c>
      <c r="M178" s="1">
        <v>7.77</v>
      </c>
      <c r="N178" s="1">
        <v>4.725050916</v>
      </c>
      <c r="O178" s="1">
        <v>29.85842986</v>
      </c>
      <c r="P178" s="1">
        <v>0.547861507</v>
      </c>
      <c r="R178" s="1">
        <v>93.0</v>
      </c>
      <c r="S178" s="1">
        <v>20.8</v>
      </c>
      <c r="T178" s="1">
        <v>34.57</v>
      </c>
      <c r="U178" s="1">
        <v>203.0</v>
      </c>
      <c r="V178" s="1">
        <v>7.34</v>
      </c>
      <c r="W178" s="1">
        <v>4.64</v>
      </c>
      <c r="X178" s="1">
        <v>198.0</v>
      </c>
      <c r="Y178" s="1">
        <v>113.0</v>
      </c>
      <c r="Z178" s="1">
        <v>27.8</v>
      </c>
      <c r="AC178" s="1">
        <v>222.0</v>
      </c>
      <c r="AD178" s="1">
        <v>116.0</v>
      </c>
      <c r="AE178" s="1">
        <v>26.7</v>
      </c>
      <c r="AG178" s="1">
        <v>8.314606742</v>
      </c>
      <c r="AH178" s="1">
        <v>0.05</v>
      </c>
      <c r="AK178" s="1">
        <v>2795.0</v>
      </c>
      <c r="AL178" s="1">
        <v>3034.0</v>
      </c>
      <c r="AQ178" s="1">
        <v>35.0</v>
      </c>
      <c r="AR178" s="1">
        <v>34.0</v>
      </c>
      <c r="AT178" s="1">
        <v>24.9</v>
      </c>
      <c r="AU178" s="1">
        <v>10.97</v>
      </c>
      <c r="AV178" s="1">
        <v>179720.0</v>
      </c>
      <c r="AW178" s="1">
        <v>2722.0</v>
      </c>
      <c r="AZ178" s="1">
        <v>3868.0</v>
      </c>
      <c r="BE178" s="1">
        <v>705.386358</v>
      </c>
      <c r="BF178" s="1">
        <v>10.13486147</v>
      </c>
      <c r="BG178" s="1">
        <v>3650.333333</v>
      </c>
      <c r="BH178" s="1">
        <v>1690.4</v>
      </c>
      <c r="BI178" s="1">
        <v>5340.733333</v>
      </c>
      <c r="BJ178" s="1">
        <v>30354.0</v>
      </c>
      <c r="BK178" s="1">
        <v>3349.5175</v>
      </c>
      <c r="BL178" s="1">
        <v>28.17083333</v>
      </c>
      <c r="BM178" s="1">
        <v>0.78480706</v>
      </c>
      <c r="BN178" s="1">
        <v>328.1499939</v>
      </c>
      <c r="BP178" s="1">
        <v>2.405</v>
      </c>
      <c r="BQ178" s="1">
        <v>1.213229167</v>
      </c>
      <c r="BR178" s="1">
        <v>6.028125</v>
      </c>
      <c r="BS178" s="1">
        <v>2025.270833</v>
      </c>
      <c r="BV178" s="1">
        <v>1568.605833</v>
      </c>
      <c r="BX178" s="1">
        <v>1780.911667</v>
      </c>
      <c r="BY178" s="1">
        <f t="shared" si="1"/>
        <v>3349.5175</v>
      </c>
    </row>
    <row r="179" ht="14.25" customHeight="1">
      <c r="A179" s="4">
        <v>42912.0</v>
      </c>
      <c r="B179" s="1">
        <v>77.94871795</v>
      </c>
      <c r="C179" s="1">
        <v>5.1</v>
      </c>
      <c r="D179" s="1">
        <v>1.79</v>
      </c>
      <c r="F179" s="1">
        <v>235.0</v>
      </c>
      <c r="G179" s="1">
        <v>235.0</v>
      </c>
      <c r="H179" s="1">
        <v>185.0</v>
      </c>
      <c r="I179" s="1">
        <v>185.0</v>
      </c>
      <c r="J179" s="1">
        <v>26.1</v>
      </c>
      <c r="R179" s="1">
        <v>230.0</v>
      </c>
      <c r="S179" s="1">
        <v>36.2</v>
      </c>
      <c r="U179" s="1">
        <v>176.0</v>
      </c>
      <c r="X179" s="1">
        <v>173.0</v>
      </c>
      <c r="Y179" s="1">
        <v>96.0</v>
      </c>
      <c r="Z179" s="1">
        <v>28.4</v>
      </c>
      <c r="AC179" s="1">
        <v>227.0</v>
      </c>
      <c r="AD179" s="1">
        <v>173.0</v>
      </c>
      <c r="AE179" s="1">
        <v>30.9</v>
      </c>
      <c r="AG179" s="1">
        <v>7.346278317</v>
      </c>
      <c r="AH179" s="1">
        <v>0.05</v>
      </c>
      <c r="AJ179" s="1">
        <v>3250.0</v>
      </c>
      <c r="AK179" s="1">
        <v>2917.0</v>
      </c>
      <c r="AL179" s="1">
        <v>2989.0</v>
      </c>
      <c r="AN179" s="1">
        <v>14710.0</v>
      </c>
      <c r="AQ179" s="1">
        <v>29.0</v>
      </c>
      <c r="AR179" s="1">
        <v>28.0</v>
      </c>
      <c r="AT179" s="1">
        <v>24.8</v>
      </c>
      <c r="AU179" s="1">
        <v>8.16</v>
      </c>
      <c r="AV179" s="1">
        <v>204130.0</v>
      </c>
      <c r="AW179" s="1">
        <v>16289.0</v>
      </c>
      <c r="AZ179" s="1">
        <v>3872.0</v>
      </c>
      <c r="BA179" s="1">
        <v>6.0</v>
      </c>
      <c r="BB179" s="1">
        <v>77.4</v>
      </c>
      <c r="BG179" s="1">
        <v>3650.833333</v>
      </c>
      <c r="BH179" s="1">
        <v>1699.6</v>
      </c>
      <c r="BI179" s="1">
        <v>5350.433333</v>
      </c>
      <c r="BJ179" s="1">
        <v>30403.0</v>
      </c>
      <c r="BK179" s="1">
        <v>3031.329167</v>
      </c>
      <c r="BL179" s="1">
        <v>34.24583333</v>
      </c>
      <c r="BM179" s="1">
        <v>1.122529866</v>
      </c>
      <c r="BN179" s="1">
        <v>324.8700043</v>
      </c>
      <c r="BP179" s="1">
        <v>2.4671875</v>
      </c>
      <c r="BQ179" s="1">
        <v>1.272291667</v>
      </c>
      <c r="BR179" s="1">
        <v>6.5125</v>
      </c>
      <c r="BS179" s="1">
        <v>1971.0</v>
      </c>
      <c r="BV179" s="1">
        <v>1381.737917</v>
      </c>
      <c r="BX179" s="1">
        <v>1649.59125</v>
      </c>
      <c r="BY179" s="1">
        <f t="shared" si="1"/>
        <v>3031.329167</v>
      </c>
    </row>
    <row r="180" ht="14.25" customHeight="1">
      <c r="A180" s="4">
        <v>42913.0</v>
      </c>
      <c r="B180" s="1">
        <v>90.90909091</v>
      </c>
      <c r="C180" s="1">
        <v>5.11</v>
      </c>
      <c r="D180" s="1">
        <v>1.77</v>
      </c>
      <c r="F180" s="1">
        <v>310.0</v>
      </c>
      <c r="G180" s="1">
        <v>310.0</v>
      </c>
      <c r="H180" s="1">
        <v>195.0</v>
      </c>
      <c r="I180" s="1">
        <v>195.0</v>
      </c>
      <c r="J180" s="1">
        <v>30.1</v>
      </c>
      <c r="R180" s="1">
        <v>124.0</v>
      </c>
      <c r="S180" s="1">
        <v>31.6</v>
      </c>
      <c r="U180" s="1">
        <v>217.0</v>
      </c>
      <c r="X180" s="1">
        <v>190.0</v>
      </c>
      <c r="Y180" s="1">
        <v>92.0</v>
      </c>
      <c r="Z180" s="1">
        <v>30.2</v>
      </c>
      <c r="AC180" s="1">
        <v>192.0</v>
      </c>
      <c r="AD180" s="1">
        <v>106.0</v>
      </c>
      <c r="AE180" s="1">
        <v>30.9</v>
      </c>
      <c r="AG180" s="1">
        <v>6.213592233</v>
      </c>
      <c r="AH180" s="1">
        <v>0.05</v>
      </c>
      <c r="AJ180" s="1">
        <v>2750.0</v>
      </c>
      <c r="AK180" s="1">
        <v>2844.0</v>
      </c>
      <c r="AL180" s="1">
        <v>2961.0</v>
      </c>
      <c r="AM180" s="1">
        <v>1950.0</v>
      </c>
      <c r="AN180" s="1">
        <v>10660.0</v>
      </c>
      <c r="AO180" s="1">
        <v>7680.0</v>
      </c>
      <c r="AP180" s="1">
        <v>0.720450281</v>
      </c>
      <c r="AQ180" s="1">
        <v>29.0</v>
      </c>
      <c r="AR180" s="1">
        <v>28.0</v>
      </c>
      <c r="AT180" s="1">
        <v>24.9</v>
      </c>
      <c r="AU180" s="1">
        <v>8.05</v>
      </c>
      <c r="AV180" s="1">
        <v>214108.0</v>
      </c>
      <c r="AW180" s="1">
        <v>21777.0</v>
      </c>
      <c r="AX180" s="1">
        <v>3.4</v>
      </c>
      <c r="AY180" s="1">
        <v>77.4</v>
      </c>
      <c r="AZ180" s="1">
        <v>3871.0</v>
      </c>
      <c r="BA180" s="1">
        <v>7.0</v>
      </c>
      <c r="BB180" s="1">
        <v>76.2</v>
      </c>
      <c r="BG180" s="1">
        <v>3646.0</v>
      </c>
      <c r="BH180" s="1">
        <v>1710.8</v>
      </c>
      <c r="BI180" s="1">
        <v>5356.8</v>
      </c>
      <c r="BJ180" s="1">
        <v>30430.0</v>
      </c>
      <c r="BK180" s="1">
        <v>2995.542083</v>
      </c>
      <c r="BL180" s="1">
        <v>36.55833333</v>
      </c>
      <c r="BM180" s="1">
        <v>1.332365319</v>
      </c>
      <c r="BN180" s="1">
        <v>348.0727262</v>
      </c>
      <c r="BP180" s="1">
        <v>2.608125</v>
      </c>
      <c r="BQ180" s="1">
        <v>1.26625</v>
      </c>
      <c r="BR180" s="1">
        <v>7.660416667</v>
      </c>
      <c r="BS180" s="1">
        <v>2002.645833</v>
      </c>
      <c r="BV180" s="1">
        <v>1357.05</v>
      </c>
      <c r="BX180" s="1">
        <v>1638.492083</v>
      </c>
      <c r="BY180" s="1">
        <f t="shared" si="1"/>
        <v>2995.542083</v>
      </c>
    </row>
    <row r="181" ht="14.25" customHeight="1">
      <c r="A181" s="4">
        <v>42914.0</v>
      </c>
      <c r="B181" s="1">
        <v>81.89158016</v>
      </c>
      <c r="C181" s="1">
        <v>5.61</v>
      </c>
      <c r="D181" s="1">
        <v>1.8</v>
      </c>
      <c r="F181" s="1">
        <v>195.0</v>
      </c>
      <c r="G181" s="1">
        <v>195.0</v>
      </c>
      <c r="H181" s="1">
        <v>157.0</v>
      </c>
      <c r="I181" s="1">
        <v>157.0</v>
      </c>
      <c r="J181" s="1">
        <v>31.4</v>
      </c>
      <c r="R181" s="1">
        <v>135.0</v>
      </c>
      <c r="S181" s="1">
        <v>28.9</v>
      </c>
      <c r="U181" s="1">
        <v>151.0</v>
      </c>
      <c r="X181" s="1">
        <v>167.0</v>
      </c>
      <c r="Y181" s="1">
        <v>103.0</v>
      </c>
      <c r="Z181" s="1">
        <v>31.0</v>
      </c>
      <c r="AC181" s="1">
        <v>153.0</v>
      </c>
      <c r="AD181" s="1">
        <v>120.0</v>
      </c>
      <c r="AE181" s="1">
        <v>29.8</v>
      </c>
      <c r="AG181" s="1">
        <v>5.134228188</v>
      </c>
      <c r="AH181" s="1">
        <v>0.05</v>
      </c>
      <c r="AJ181" s="1">
        <v>2890.0</v>
      </c>
      <c r="AK181" s="1">
        <v>2763.0</v>
      </c>
      <c r="AL181" s="1">
        <v>2816.0</v>
      </c>
      <c r="AN181" s="1">
        <v>10570.0</v>
      </c>
      <c r="AQ181" s="1">
        <v>30.0</v>
      </c>
      <c r="AR181" s="1">
        <v>30.0</v>
      </c>
      <c r="AT181" s="1">
        <v>24.8</v>
      </c>
      <c r="AU181" s="1">
        <v>8.99</v>
      </c>
      <c r="AV181" s="1">
        <v>214150.0</v>
      </c>
      <c r="AW181" s="1">
        <v>24542.0</v>
      </c>
      <c r="AX181" s="1">
        <v>3.4</v>
      </c>
      <c r="AY181" s="1">
        <v>78.3</v>
      </c>
      <c r="AZ181" s="1">
        <v>3874.0</v>
      </c>
      <c r="BA181" s="1">
        <v>4.8</v>
      </c>
      <c r="BB181" s="1">
        <v>76.2</v>
      </c>
      <c r="BC181" s="1">
        <v>0.365743902</v>
      </c>
      <c r="BD181" s="1">
        <v>1.592061693</v>
      </c>
      <c r="BG181" s="1">
        <v>3647.0</v>
      </c>
      <c r="BH181" s="1">
        <v>1716.8</v>
      </c>
      <c r="BI181" s="1">
        <v>5363.8</v>
      </c>
      <c r="BJ181" s="1">
        <v>30466.0</v>
      </c>
      <c r="BK181" s="1">
        <v>3040.769583</v>
      </c>
      <c r="BL181" s="1">
        <v>36.17083333</v>
      </c>
      <c r="BM181" s="1">
        <v>1.570740722</v>
      </c>
      <c r="BN181" s="1">
        <v>355.7749969</v>
      </c>
      <c r="BP181" s="1">
        <v>2.819375</v>
      </c>
      <c r="BQ181" s="1">
        <v>1.3459375</v>
      </c>
      <c r="BR181" s="1">
        <v>7.290625</v>
      </c>
      <c r="BS181" s="1">
        <v>2048.739583</v>
      </c>
      <c r="BV181" s="1">
        <v>1392.223333</v>
      </c>
      <c r="BX181" s="1">
        <v>1648.54625</v>
      </c>
      <c r="BY181" s="1">
        <f t="shared" si="1"/>
        <v>3040.769583</v>
      </c>
    </row>
    <row r="182" ht="14.25" customHeight="1">
      <c r="A182" s="4">
        <v>42915.0</v>
      </c>
      <c r="B182" s="1">
        <v>76.22298066</v>
      </c>
      <c r="C182" s="1">
        <v>5.24</v>
      </c>
      <c r="D182" s="1">
        <v>1.88</v>
      </c>
      <c r="F182" s="1">
        <v>275.0</v>
      </c>
      <c r="G182" s="1">
        <v>275.0</v>
      </c>
      <c r="H182" s="1">
        <v>278.0</v>
      </c>
      <c r="I182" s="1">
        <v>278.0</v>
      </c>
      <c r="J182" s="1">
        <v>32.6</v>
      </c>
      <c r="R182" s="1">
        <v>135.0</v>
      </c>
      <c r="S182" s="1">
        <v>34.6</v>
      </c>
      <c r="U182" s="1">
        <v>192.0</v>
      </c>
      <c r="X182" s="1">
        <v>197.0</v>
      </c>
      <c r="Y182" s="1">
        <v>108.0</v>
      </c>
      <c r="Z182" s="1">
        <v>31.8</v>
      </c>
      <c r="AC182" s="1">
        <v>160.0</v>
      </c>
      <c r="AD182" s="1">
        <v>132.0</v>
      </c>
      <c r="AE182" s="1">
        <v>32.9</v>
      </c>
      <c r="AG182" s="1">
        <v>4.863221884</v>
      </c>
      <c r="AH182" s="1">
        <v>0.05</v>
      </c>
      <c r="AJ182" s="1">
        <v>2930.0</v>
      </c>
      <c r="AK182" s="1">
        <v>2830.0</v>
      </c>
      <c r="AL182" s="1">
        <v>2801.0</v>
      </c>
      <c r="AN182" s="1">
        <v>11090.0</v>
      </c>
      <c r="AQ182" s="1">
        <v>29.0</v>
      </c>
      <c r="AR182" s="1">
        <v>28.0</v>
      </c>
      <c r="AT182" s="1">
        <v>24.9</v>
      </c>
      <c r="AU182" s="1">
        <v>8.15</v>
      </c>
      <c r="AV182" s="1">
        <v>214144.0</v>
      </c>
      <c r="AW182" s="1">
        <v>33442.0</v>
      </c>
      <c r="AX182" s="1">
        <v>3.6</v>
      </c>
      <c r="AY182" s="1">
        <v>79.0</v>
      </c>
      <c r="AZ182" s="1">
        <v>3870.0</v>
      </c>
      <c r="BA182" s="1">
        <v>5.7</v>
      </c>
      <c r="BB182" s="1">
        <v>74.9</v>
      </c>
      <c r="BC182" s="1">
        <v>0.193293845</v>
      </c>
      <c r="BD182" s="1">
        <v>0.841396737</v>
      </c>
      <c r="BG182" s="1">
        <v>3651.5</v>
      </c>
      <c r="BH182" s="1">
        <v>1710.8</v>
      </c>
      <c r="BI182" s="1">
        <v>5362.3</v>
      </c>
      <c r="BJ182" s="1">
        <v>30463.0</v>
      </c>
      <c r="BK182" s="1">
        <v>3002.67125</v>
      </c>
      <c r="BL182" s="1">
        <v>40.31666667</v>
      </c>
      <c r="BM182" s="1">
        <v>2.105948326</v>
      </c>
      <c r="BN182" s="1">
        <v>341.9850006</v>
      </c>
      <c r="BP182" s="1">
        <v>2.960729167</v>
      </c>
      <c r="BQ182" s="1">
        <v>1.489791667</v>
      </c>
      <c r="BR182" s="1">
        <v>7.665625</v>
      </c>
      <c r="BS182" s="1">
        <v>2230.770833</v>
      </c>
      <c r="BV182" s="1">
        <v>1362.86375</v>
      </c>
      <c r="BX182" s="1">
        <v>1639.8075</v>
      </c>
      <c r="BY182" s="1">
        <f t="shared" si="1"/>
        <v>3002.67125</v>
      </c>
    </row>
    <row r="183" ht="14.25" customHeight="1">
      <c r="A183" s="4">
        <v>42916.0</v>
      </c>
      <c r="B183" s="1">
        <v>75.08532423</v>
      </c>
      <c r="C183" s="1">
        <v>4.93</v>
      </c>
      <c r="D183" s="1">
        <v>1.86</v>
      </c>
      <c r="AJ183" s="1">
        <v>2930.0</v>
      </c>
      <c r="AK183" s="1">
        <v>2693.0</v>
      </c>
      <c r="AL183" s="1">
        <v>2807.0</v>
      </c>
      <c r="AN183" s="1">
        <v>11910.0</v>
      </c>
      <c r="AQ183" s="1">
        <v>30.0</v>
      </c>
      <c r="AR183" s="1">
        <v>29.0</v>
      </c>
      <c r="AT183" s="1">
        <v>25.1</v>
      </c>
      <c r="AU183" s="1">
        <v>8.99</v>
      </c>
      <c r="AV183" s="1">
        <v>214142.0</v>
      </c>
      <c r="AW183" s="1">
        <v>26554.0</v>
      </c>
      <c r="AX183" s="1">
        <v>3.4</v>
      </c>
      <c r="AY183" s="1">
        <v>79.6</v>
      </c>
      <c r="AZ183" s="1">
        <v>3872.0</v>
      </c>
      <c r="BA183" s="1">
        <v>6.3</v>
      </c>
      <c r="BB183" s="1">
        <v>73.7</v>
      </c>
      <c r="BC183" s="1">
        <v>1.030314866</v>
      </c>
      <c r="BD183" s="1">
        <v>4.484900005</v>
      </c>
      <c r="BG183" s="1">
        <v>3651.166667</v>
      </c>
      <c r="BH183" s="1">
        <v>1709.2</v>
      </c>
      <c r="BI183" s="1">
        <v>5360.366667</v>
      </c>
      <c r="BJ183" s="1">
        <v>30453.0</v>
      </c>
      <c r="BK183" s="1">
        <v>3074.517083</v>
      </c>
      <c r="BL183" s="1">
        <v>39.74583333</v>
      </c>
      <c r="BM183" s="1">
        <v>2.297466447</v>
      </c>
      <c r="BN183" s="1">
        <v>347.6349976</v>
      </c>
      <c r="BP183" s="1">
        <v>2.851354167</v>
      </c>
      <c r="BQ183" s="1">
        <v>1.525625</v>
      </c>
      <c r="BR183" s="1">
        <v>7.53125</v>
      </c>
      <c r="BS183" s="1">
        <v>2288.260417</v>
      </c>
      <c r="BV183" s="1">
        <v>1400.147083</v>
      </c>
      <c r="BX183" s="1">
        <v>1674.37</v>
      </c>
      <c r="BY183" s="1">
        <f t="shared" si="1"/>
        <v>3074.517083</v>
      </c>
    </row>
    <row r="184" ht="14.25" customHeight="1">
      <c r="A184" s="4">
        <v>42917.0</v>
      </c>
      <c r="C184" s="1">
        <v>4.86</v>
      </c>
      <c r="D184" s="1">
        <v>1.78</v>
      </c>
      <c r="AK184" s="1">
        <v>2544.0</v>
      </c>
      <c r="AL184" s="1">
        <v>2651.0</v>
      </c>
      <c r="AQ184" s="1">
        <v>30.0</v>
      </c>
      <c r="AR184" s="1">
        <v>30.0</v>
      </c>
      <c r="AT184" s="1">
        <v>25.2</v>
      </c>
      <c r="AU184" s="1">
        <v>9.31</v>
      </c>
      <c r="AV184" s="1">
        <v>214167.0</v>
      </c>
      <c r="AW184" s="1">
        <v>14625.0</v>
      </c>
      <c r="AZ184" s="1">
        <v>3866.0</v>
      </c>
      <c r="BG184" s="1">
        <v>3652.666667</v>
      </c>
      <c r="BH184" s="1">
        <v>1705.6</v>
      </c>
      <c r="BI184" s="1">
        <v>5358.266667</v>
      </c>
      <c r="BJ184" s="1">
        <v>30444.0</v>
      </c>
      <c r="BK184" s="1">
        <v>3048.707083</v>
      </c>
      <c r="BL184" s="1">
        <v>33.65833333</v>
      </c>
      <c r="BM184" s="1">
        <v>0.945991057</v>
      </c>
      <c r="BN184" s="1">
        <v>346.2700012</v>
      </c>
      <c r="BP184" s="1">
        <v>2.508958333</v>
      </c>
      <c r="BQ184" s="1">
        <v>1.2328125</v>
      </c>
      <c r="BR184" s="1">
        <v>6.315625</v>
      </c>
      <c r="BS184" s="1">
        <v>2190.65625</v>
      </c>
      <c r="BV184" s="1">
        <v>1391.689583</v>
      </c>
      <c r="BX184" s="1">
        <v>1657.0175</v>
      </c>
      <c r="BY184" s="1">
        <f t="shared" si="1"/>
        <v>3048.707083</v>
      </c>
    </row>
    <row r="185" ht="14.25" customHeight="1">
      <c r="A185" s="4">
        <v>42918.0</v>
      </c>
      <c r="C185" s="1">
        <v>4.79</v>
      </c>
      <c r="D185" s="1">
        <v>2.1</v>
      </c>
      <c r="F185" s="1">
        <v>270.0</v>
      </c>
      <c r="G185" s="1">
        <v>270.0</v>
      </c>
      <c r="H185" s="1">
        <v>90.0</v>
      </c>
      <c r="I185" s="1">
        <v>90.0</v>
      </c>
      <c r="J185" s="1">
        <v>33.9</v>
      </c>
      <c r="R185" s="1">
        <v>156.0</v>
      </c>
      <c r="S185" s="1">
        <v>21.6</v>
      </c>
      <c r="U185" s="1">
        <v>146.0</v>
      </c>
      <c r="X185" s="1">
        <v>185.0</v>
      </c>
      <c r="Y185" s="1">
        <v>75.0</v>
      </c>
      <c r="Z185" s="1">
        <v>29.9</v>
      </c>
      <c r="AC185" s="1">
        <v>178.0</v>
      </c>
      <c r="AD185" s="1">
        <v>121.0</v>
      </c>
      <c r="AE185" s="1">
        <v>25.4</v>
      </c>
      <c r="AG185" s="1">
        <v>7.007874016</v>
      </c>
      <c r="AH185" s="1">
        <v>0.05</v>
      </c>
      <c r="AK185" s="1">
        <v>2594.0</v>
      </c>
      <c r="AL185" s="1">
        <v>2678.0</v>
      </c>
      <c r="AQ185" s="1">
        <v>28.0</v>
      </c>
      <c r="AR185" s="1">
        <v>27.0</v>
      </c>
      <c r="AT185" s="1">
        <v>25.4</v>
      </c>
      <c r="AU185" s="1">
        <v>7.77</v>
      </c>
      <c r="AV185" s="1">
        <v>202095.0</v>
      </c>
      <c r="AW185" s="1">
        <v>7627.0</v>
      </c>
      <c r="AZ185" s="1">
        <v>3870.0</v>
      </c>
      <c r="BG185" s="1">
        <v>3649.0</v>
      </c>
      <c r="BH185" s="1">
        <v>1710.0</v>
      </c>
      <c r="BI185" s="1">
        <v>5359.0</v>
      </c>
      <c r="BJ185" s="1">
        <v>30444.0</v>
      </c>
      <c r="BK185" s="1">
        <v>2980.300833</v>
      </c>
      <c r="BL185" s="1">
        <v>32.74583333</v>
      </c>
      <c r="BM185" s="1">
        <v>0.53963048</v>
      </c>
      <c r="BN185" s="1">
        <v>353.0550018</v>
      </c>
      <c r="BP185" s="1">
        <v>2.441458333</v>
      </c>
      <c r="BQ185" s="1">
        <v>1.247395833</v>
      </c>
      <c r="BR185" s="1">
        <v>5.86875</v>
      </c>
      <c r="BS185" s="1">
        <v>2048.020833</v>
      </c>
      <c r="BV185" s="1">
        <v>1340.501667</v>
      </c>
      <c r="BX185" s="1">
        <v>1639.799167</v>
      </c>
      <c r="BY185" s="1">
        <f t="shared" si="1"/>
        <v>2980.300834</v>
      </c>
    </row>
    <row r="186" ht="14.25" customHeight="1">
      <c r="A186" s="4">
        <v>42919.0</v>
      </c>
      <c r="B186" s="1">
        <v>83.33333333</v>
      </c>
      <c r="C186" s="1">
        <v>6.76</v>
      </c>
      <c r="D186" s="1">
        <v>2.72</v>
      </c>
      <c r="AJ186" s="1">
        <v>2680.0</v>
      </c>
      <c r="AK186" s="1">
        <v>2624.0</v>
      </c>
      <c r="AL186" s="1">
        <v>2705.0</v>
      </c>
      <c r="AN186" s="1">
        <v>9370.0</v>
      </c>
      <c r="AQ186" s="1">
        <v>26.0</v>
      </c>
      <c r="AR186" s="1">
        <v>25.0</v>
      </c>
      <c r="AT186" s="1">
        <v>25.7</v>
      </c>
      <c r="AU186" s="1">
        <v>6.84</v>
      </c>
      <c r="AV186" s="1">
        <v>192065.0</v>
      </c>
      <c r="AW186" s="1">
        <v>10918.0</v>
      </c>
      <c r="AX186" s="1">
        <v>5.1</v>
      </c>
      <c r="AY186" s="1">
        <v>78.0</v>
      </c>
      <c r="AZ186" s="1">
        <v>3871.0</v>
      </c>
      <c r="BA186" s="1">
        <v>6.2</v>
      </c>
      <c r="BB186" s="1">
        <v>73.4</v>
      </c>
      <c r="BG186" s="1">
        <v>3648.166667</v>
      </c>
      <c r="BH186" s="1">
        <v>1711.0</v>
      </c>
      <c r="BI186" s="1">
        <v>5359.166667</v>
      </c>
      <c r="BJ186" s="1">
        <v>30444.0</v>
      </c>
      <c r="BK186" s="1">
        <v>2949.911667</v>
      </c>
      <c r="BL186" s="1">
        <v>40.80833333</v>
      </c>
      <c r="BM186" s="1">
        <v>1.361906685</v>
      </c>
      <c r="BN186" s="1">
        <v>348.1277805</v>
      </c>
      <c r="BP186" s="1">
        <v>2.608229167</v>
      </c>
      <c r="BQ186" s="1">
        <v>1.350625</v>
      </c>
      <c r="BR186" s="1">
        <v>7.302083333</v>
      </c>
      <c r="BS186" s="1">
        <v>1958.479167</v>
      </c>
      <c r="BV186" s="1">
        <v>1321.245833</v>
      </c>
      <c r="BX186" s="1">
        <v>1628.665833</v>
      </c>
      <c r="BY186" s="1">
        <f t="shared" si="1"/>
        <v>2949.911666</v>
      </c>
    </row>
    <row r="187" ht="14.25" customHeight="1">
      <c r="A187" s="4">
        <v>42920.0</v>
      </c>
      <c r="C187" s="1">
        <v>5.95</v>
      </c>
      <c r="D187" s="1">
        <v>2.07</v>
      </c>
      <c r="F187" s="1">
        <v>233.0</v>
      </c>
      <c r="G187" s="1">
        <v>233.0</v>
      </c>
      <c r="H187" s="1">
        <v>211.0</v>
      </c>
      <c r="I187" s="1">
        <v>211.0</v>
      </c>
      <c r="J187" s="1">
        <v>30.4</v>
      </c>
      <c r="K187" s="1">
        <v>48.12</v>
      </c>
      <c r="M187" s="1">
        <v>5.79</v>
      </c>
      <c r="N187" s="1">
        <v>4.842061513</v>
      </c>
      <c r="O187" s="1">
        <v>40.2417962</v>
      </c>
      <c r="P187" s="1">
        <v>0.631753948</v>
      </c>
      <c r="R187" s="1">
        <v>173.0</v>
      </c>
      <c r="S187" s="1">
        <v>34.3</v>
      </c>
      <c r="T187" s="1">
        <v>52.07</v>
      </c>
      <c r="U187" s="1">
        <v>240.0</v>
      </c>
      <c r="V187" s="1">
        <v>20.54</v>
      </c>
      <c r="W187" s="1">
        <v>11.06</v>
      </c>
      <c r="X187" s="1">
        <v>220.0</v>
      </c>
      <c r="Y187" s="1">
        <v>99.0</v>
      </c>
      <c r="Z187" s="1">
        <v>32.2</v>
      </c>
      <c r="AC187" s="1">
        <v>227.0</v>
      </c>
      <c r="AD187" s="1">
        <v>124.0</v>
      </c>
      <c r="AE187" s="1">
        <v>33.4</v>
      </c>
      <c r="AG187" s="1">
        <v>6.796407186</v>
      </c>
      <c r="AH187" s="1">
        <v>0.05</v>
      </c>
      <c r="AK187" s="1">
        <v>2567.0</v>
      </c>
      <c r="AL187" s="1">
        <v>2647.0</v>
      </c>
      <c r="AQ187" s="1">
        <v>28.0</v>
      </c>
      <c r="AR187" s="1">
        <v>27.0</v>
      </c>
      <c r="AT187" s="1">
        <v>26.0</v>
      </c>
      <c r="AU187" s="1">
        <v>8.52</v>
      </c>
      <c r="AV187" s="1">
        <v>192053.0</v>
      </c>
      <c r="AW187" s="1">
        <v>16754.0</v>
      </c>
      <c r="AZ187" s="1">
        <v>3877.0</v>
      </c>
      <c r="BE187" s="1">
        <v>396.496944</v>
      </c>
      <c r="BF187" s="1">
        <v>7.182915652</v>
      </c>
      <c r="BG187" s="1">
        <v>3650.333333</v>
      </c>
      <c r="BH187" s="1">
        <v>1709.6</v>
      </c>
      <c r="BI187" s="1">
        <v>5359.933333</v>
      </c>
      <c r="BJ187" s="1">
        <v>30450.0</v>
      </c>
      <c r="BK187" s="1">
        <v>3018.660833</v>
      </c>
      <c r="BL187" s="1">
        <v>41.40833333</v>
      </c>
      <c r="BM187" s="1">
        <v>2.48689834</v>
      </c>
      <c r="BN187" s="1">
        <v>348.3999969</v>
      </c>
      <c r="BP187" s="1">
        <v>2.623958333</v>
      </c>
      <c r="BQ187" s="1">
        <v>1.428229167</v>
      </c>
      <c r="BR187" s="1">
        <v>7.519791667</v>
      </c>
      <c r="BS187" s="1">
        <v>2063.614583</v>
      </c>
      <c r="BV187" s="1">
        <v>1372.705833</v>
      </c>
      <c r="BX187" s="1">
        <v>1645.955</v>
      </c>
      <c r="BY187" s="1">
        <f t="shared" si="1"/>
        <v>3018.660833</v>
      </c>
    </row>
    <row r="188" ht="14.25" customHeight="1">
      <c r="A188" s="4">
        <v>42921.0</v>
      </c>
      <c r="B188" s="1">
        <v>66.88963211</v>
      </c>
      <c r="C188" s="1">
        <v>5.45</v>
      </c>
      <c r="D188" s="1">
        <v>1.87</v>
      </c>
      <c r="F188" s="1">
        <v>1260.0</v>
      </c>
      <c r="I188" s="1">
        <v>3760.0</v>
      </c>
      <c r="J188" s="1">
        <v>31.5</v>
      </c>
      <c r="R188" s="1">
        <v>133.0</v>
      </c>
      <c r="S188" s="1">
        <v>28.4</v>
      </c>
      <c r="U188" s="1">
        <v>179.0</v>
      </c>
      <c r="X188" s="1">
        <v>162.0</v>
      </c>
      <c r="Y188" s="1">
        <v>102.0</v>
      </c>
      <c r="Z188" s="1">
        <v>23.7</v>
      </c>
      <c r="AC188" s="1">
        <v>218.0</v>
      </c>
      <c r="AD188" s="1">
        <v>116.0</v>
      </c>
      <c r="AE188" s="1">
        <v>25.5</v>
      </c>
      <c r="AG188" s="1">
        <v>8.549019608</v>
      </c>
      <c r="AH188" s="1">
        <v>0.05</v>
      </c>
      <c r="AJ188" s="1">
        <v>2990.0</v>
      </c>
      <c r="AK188" s="1">
        <v>2595.0</v>
      </c>
      <c r="AL188" s="1">
        <v>2598.0</v>
      </c>
      <c r="AM188" s="1">
        <v>2190.0</v>
      </c>
      <c r="AN188" s="1">
        <v>9450.0</v>
      </c>
      <c r="AO188" s="1">
        <v>6990.0</v>
      </c>
      <c r="AP188" s="1">
        <v>0.73968254</v>
      </c>
      <c r="AQ188" s="1">
        <v>45.0</v>
      </c>
      <c r="AR188" s="1">
        <v>44.0</v>
      </c>
      <c r="AT188" s="1">
        <v>25.8</v>
      </c>
      <c r="AU188" s="1">
        <v>10.88</v>
      </c>
      <c r="AV188" s="1">
        <v>192050.0</v>
      </c>
      <c r="AW188" s="1">
        <v>16141.0</v>
      </c>
      <c r="AX188" s="1">
        <v>6.5</v>
      </c>
      <c r="AY188" s="1">
        <v>70.4</v>
      </c>
      <c r="AZ188" s="1">
        <v>3778.0</v>
      </c>
      <c r="BA188" s="1">
        <v>7.0</v>
      </c>
      <c r="BB188" s="1">
        <v>75.0</v>
      </c>
      <c r="BC188" s="1">
        <v>0.338306221</v>
      </c>
      <c r="BD188" s="1">
        <v>1.472627078</v>
      </c>
      <c r="BG188" s="1">
        <v>3651.333333</v>
      </c>
      <c r="BH188" s="1">
        <v>1711.0</v>
      </c>
      <c r="BI188" s="1">
        <v>5362.333333</v>
      </c>
      <c r="BJ188" s="1">
        <v>30463.0</v>
      </c>
      <c r="BK188" s="1">
        <v>3416.400833</v>
      </c>
      <c r="BL188" s="1">
        <v>34.35416667</v>
      </c>
      <c r="BM188" s="1">
        <v>2.466244414</v>
      </c>
      <c r="BN188" s="1">
        <v>355.9444478</v>
      </c>
      <c r="BP188" s="1">
        <v>2.7659375</v>
      </c>
      <c r="BQ188" s="1">
        <v>1.550416667</v>
      </c>
      <c r="BR188" s="1">
        <v>7.230208333</v>
      </c>
      <c r="BS188" s="1">
        <v>2132.739583</v>
      </c>
      <c r="BV188" s="1">
        <v>1604.721667</v>
      </c>
      <c r="BX188" s="1">
        <v>1811.679167</v>
      </c>
      <c r="BY188" s="1">
        <f t="shared" si="1"/>
        <v>3416.400834</v>
      </c>
    </row>
    <row r="189" ht="14.25" customHeight="1">
      <c r="A189" s="4">
        <v>42922.0</v>
      </c>
      <c r="B189" s="1">
        <v>66.66666667</v>
      </c>
      <c r="C189" s="1">
        <v>5.61</v>
      </c>
      <c r="D189" s="1">
        <v>2.08</v>
      </c>
      <c r="F189" s="1">
        <v>305.0</v>
      </c>
      <c r="G189" s="1">
        <v>305.0</v>
      </c>
      <c r="H189" s="1">
        <v>288.0</v>
      </c>
      <c r="I189" s="1">
        <v>288.0</v>
      </c>
      <c r="J189" s="1">
        <v>32.7</v>
      </c>
      <c r="R189" s="1">
        <v>150.0</v>
      </c>
      <c r="S189" s="1">
        <v>29.6</v>
      </c>
      <c r="U189" s="1">
        <v>218.0</v>
      </c>
      <c r="X189" s="1">
        <v>194.0</v>
      </c>
      <c r="Y189" s="1">
        <v>101.0</v>
      </c>
      <c r="Z189" s="1">
        <v>28.0</v>
      </c>
      <c r="AC189" s="1">
        <v>213.0</v>
      </c>
      <c r="AD189" s="1">
        <v>117.0</v>
      </c>
      <c r="AE189" s="1">
        <v>32.3</v>
      </c>
      <c r="AG189" s="1">
        <v>6.594427245</v>
      </c>
      <c r="AH189" s="1">
        <v>0.05</v>
      </c>
      <c r="AJ189" s="1">
        <v>2850.0</v>
      </c>
      <c r="AK189" s="1">
        <v>2581.0</v>
      </c>
      <c r="AL189" s="1">
        <v>2589.0</v>
      </c>
      <c r="AN189" s="1">
        <v>17180.0</v>
      </c>
      <c r="AQ189" s="1">
        <v>51.0</v>
      </c>
      <c r="AR189" s="1">
        <v>50.0</v>
      </c>
      <c r="AT189" s="1">
        <v>25.7</v>
      </c>
      <c r="AU189" s="1">
        <v>10.0</v>
      </c>
      <c r="AV189" s="1">
        <v>192050.0</v>
      </c>
      <c r="AW189" s="1">
        <v>11651.0</v>
      </c>
      <c r="AX189" s="1">
        <v>5.5</v>
      </c>
      <c r="AY189" s="1">
        <v>75.7</v>
      </c>
      <c r="AZ189" s="1">
        <v>4169.0</v>
      </c>
      <c r="BA189" s="1">
        <v>7.9</v>
      </c>
      <c r="BB189" s="1">
        <v>77.8</v>
      </c>
      <c r="BC189" s="1">
        <v>0.261018291</v>
      </c>
      <c r="BD189" s="1">
        <v>1.136197265</v>
      </c>
      <c r="BG189" s="1">
        <v>3650.333333</v>
      </c>
      <c r="BH189" s="1">
        <v>1711.2</v>
      </c>
      <c r="BI189" s="1">
        <v>5361.533333</v>
      </c>
      <c r="BJ189" s="1">
        <v>30458.0</v>
      </c>
      <c r="BK189" s="1">
        <v>3227.175833</v>
      </c>
      <c r="BL189" s="1">
        <v>32.43333333</v>
      </c>
      <c r="BM189" s="1">
        <v>2.319747639</v>
      </c>
      <c r="BN189" s="1">
        <v>343.4611104</v>
      </c>
      <c r="BP189" s="1">
        <v>2.806979167</v>
      </c>
      <c r="BQ189" s="1">
        <v>1.467708333</v>
      </c>
      <c r="BR189" s="1">
        <v>7.251041667</v>
      </c>
      <c r="BS189" s="1">
        <v>2055.072917</v>
      </c>
      <c r="BV189" s="1">
        <v>1522.782083</v>
      </c>
      <c r="BX189" s="1">
        <v>1704.39375</v>
      </c>
      <c r="BY189" s="1">
        <f t="shared" si="1"/>
        <v>3227.175833</v>
      </c>
    </row>
    <row r="190" ht="14.25" customHeight="1">
      <c r="A190" s="4">
        <v>42923.0</v>
      </c>
      <c r="B190" s="1">
        <v>66.43356643</v>
      </c>
      <c r="C190" s="1">
        <v>5.32</v>
      </c>
      <c r="D190" s="1">
        <v>2.15</v>
      </c>
      <c r="AJ190" s="1">
        <v>2860.0</v>
      </c>
      <c r="AK190" s="1">
        <v>2511.0</v>
      </c>
      <c r="AL190" s="1">
        <v>2566.0</v>
      </c>
      <c r="AN190" s="1">
        <v>16000.0</v>
      </c>
      <c r="AQ190" s="1">
        <v>61.0</v>
      </c>
      <c r="AR190" s="1">
        <v>60.0</v>
      </c>
      <c r="AT190" s="1">
        <v>25.9</v>
      </c>
      <c r="AU190" s="1">
        <v>9.03</v>
      </c>
      <c r="AV190" s="1">
        <v>183057.0</v>
      </c>
      <c r="AW190" s="1">
        <v>9424.0</v>
      </c>
      <c r="AX190" s="1">
        <v>5.4</v>
      </c>
      <c r="AY190" s="1">
        <v>80.0</v>
      </c>
      <c r="AZ190" s="1">
        <v>4621.0</v>
      </c>
      <c r="BA190" s="1">
        <v>6.9</v>
      </c>
      <c r="BB190" s="1">
        <v>78.5</v>
      </c>
      <c r="BC190" s="1">
        <v>0.235372854</v>
      </c>
      <c r="BD190" s="1">
        <v>1.024564188</v>
      </c>
      <c r="BG190" s="1">
        <v>3652.166667</v>
      </c>
      <c r="BH190" s="1">
        <v>1710.6</v>
      </c>
      <c r="BI190" s="1">
        <v>5362.766667</v>
      </c>
      <c r="BJ190" s="1">
        <v>30466.0</v>
      </c>
      <c r="BK190" s="1">
        <v>3135.132917</v>
      </c>
      <c r="BL190" s="1">
        <v>32.87083333</v>
      </c>
      <c r="BM190" s="1">
        <v>1.642466153</v>
      </c>
      <c r="BN190" s="1">
        <v>340.8555603</v>
      </c>
      <c r="BP190" s="1">
        <v>2.569583333</v>
      </c>
      <c r="BQ190" s="1">
        <v>1.296875</v>
      </c>
      <c r="BR190" s="1">
        <v>6.903125</v>
      </c>
      <c r="BS190" s="1">
        <v>2073.322917</v>
      </c>
      <c r="BV190" s="1">
        <v>1456.0675</v>
      </c>
      <c r="BX190" s="1">
        <v>1679.065417</v>
      </c>
      <c r="BY190" s="1">
        <f t="shared" si="1"/>
        <v>3135.132917</v>
      </c>
    </row>
    <row r="191" ht="14.25" customHeight="1">
      <c r="A191" s="4">
        <v>42924.0</v>
      </c>
      <c r="C191" s="1">
        <v>5.34</v>
      </c>
      <c r="D191" s="1">
        <v>1.92</v>
      </c>
      <c r="AK191" s="1">
        <v>2473.0</v>
      </c>
      <c r="AL191" s="1">
        <v>2612.0</v>
      </c>
      <c r="AQ191" s="1">
        <v>60.0</v>
      </c>
      <c r="AR191" s="1">
        <v>59.0</v>
      </c>
      <c r="AT191" s="1">
        <v>26.1</v>
      </c>
      <c r="AU191" s="1">
        <v>8.12</v>
      </c>
      <c r="AV191" s="1">
        <v>174062.0</v>
      </c>
      <c r="AW191" s="1">
        <v>9085.0</v>
      </c>
      <c r="AZ191" s="1">
        <v>4793.0</v>
      </c>
      <c r="BC191" s="1">
        <v>0.617251774</v>
      </c>
      <c r="BD191" s="1">
        <v>2.686860665</v>
      </c>
      <c r="BG191" s="1">
        <v>3649.666667</v>
      </c>
      <c r="BH191" s="1">
        <v>1714.6</v>
      </c>
      <c r="BI191" s="1">
        <v>5364.266667</v>
      </c>
      <c r="BJ191" s="1">
        <v>30471.0</v>
      </c>
      <c r="BK191" s="1">
        <v>3108.685</v>
      </c>
      <c r="BL191" s="1">
        <v>29.64166667</v>
      </c>
      <c r="BM191" s="1">
        <v>0.849397493</v>
      </c>
      <c r="BN191" s="1">
        <v>349.733334</v>
      </c>
      <c r="BP191" s="1">
        <v>2.332604167</v>
      </c>
      <c r="BQ191" s="1">
        <v>1.276354167</v>
      </c>
      <c r="BR191" s="1">
        <v>5.369791667</v>
      </c>
      <c r="BS191" s="1">
        <v>1973.0</v>
      </c>
      <c r="BV191" s="1">
        <v>1435.868333</v>
      </c>
      <c r="BX191" s="1">
        <v>1672.816667</v>
      </c>
      <c r="BY191" s="1">
        <f t="shared" si="1"/>
        <v>3108.685</v>
      </c>
    </row>
    <row r="192" ht="14.25" customHeight="1">
      <c r="A192" s="4">
        <v>42925.0</v>
      </c>
      <c r="C192" s="1">
        <v>5.37</v>
      </c>
      <c r="D192" s="1">
        <v>1.96</v>
      </c>
      <c r="F192" s="1">
        <v>235.0</v>
      </c>
      <c r="G192" s="1">
        <v>235.0</v>
      </c>
      <c r="H192" s="1">
        <v>218.0</v>
      </c>
      <c r="I192" s="1">
        <v>218.0</v>
      </c>
      <c r="J192" s="1">
        <v>37.2</v>
      </c>
      <c r="R192" s="1">
        <v>97.0</v>
      </c>
      <c r="S192" s="1">
        <v>22.8</v>
      </c>
      <c r="X192" s="1">
        <v>165.0</v>
      </c>
      <c r="Y192" s="1">
        <v>104.0</v>
      </c>
      <c r="Z192" s="1">
        <v>34.1</v>
      </c>
      <c r="AC192" s="1">
        <v>118.0</v>
      </c>
      <c r="AD192" s="1">
        <v>91.0</v>
      </c>
      <c r="AE192" s="1">
        <v>28.2</v>
      </c>
      <c r="AG192" s="1">
        <v>4.184397163</v>
      </c>
      <c r="AH192" s="1">
        <v>0.05</v>
      </c>
      <c r="AK192" s="1">
        <v>2522.0</v>
      </c>
      <c r="AL192" s="1">
        <v>2583.0</v>
      </c>
      <c r="AQ192" s="1">
        <v>62.0</v>
      </c>
      <c r="AR192" s="1">
        <v>60.0</v>
      </c>
      <c r="AT192" s="1">
        <v>26.0</v>
      </c>
      <c r="AU192" s="1">
        <v>8.82</v>
      </c>
      <c r="AV192" s="1">
        <v>57010.0</v>
      </c>
      <c r="AW192" s="1">
        <v>7609.0</v>
      </c>
      <c r="AZ192" s="1">
        <v>5628.0</v>
      </c>
      <c r="BG192" s="1">
        <v>3648.666667</v>
      </c>
      <c r="BH192" s="1">
        <v>1716.2</v>
      </c>
      <c r="BI192" s="1">
        <v>5364.866667</v>
      </c>
      <c r="BJ192" s="1">
        <v>30473.0</v>
      </c>
      <c r="BK192" s="1">
        <v>3088.86625</v>
      </c>
      <c r="BL192" s="1">
        <v>29.40833333</v>
      </c>
      <c r="BM192" s="1">
        <v>0.617865012</v>
      </c>
      <c r="BN192" s="1">
        <v>345.75</v>
      </c>
      <c r="BP192" s="1">
        <v>2.42625</v>
      </c>
      <c r="BQ192" s="1">
        <v>1.190416667</v>
      </c>
      <c r="BR192" s="1">
        <v>5.478125</v>
      </c>
      <c r="BS192" s="1">
        <v>2081.947917</v>
      </c>
      <c r="BV192" s="1">
        <v>1428.219167</v>
      </c>
      <c r="BX192" s="1">
        <v>1660.647083</v>
      </c>
      <c r="BY192" s="1">
        <f t="shared" si="1"/>
        <v>3088.86625</v>
      </c>
    </row>
    <row r="193" ht="14.25" customHeight="1">
      <c r="A193" s="4">
        <v>42926.0</v>
      </c>
      <c r="B193" s="1">
        <v>71.84923439</v>
      </c>
      <c r="C193" s="1">
        <v>5.42</v>
      </c>
      <c r="D193" s="1">
        <v>1.81</v>
      </c>
      <c r="F193" s="1">
        <v>305.0</v>
      </c>
      <c r="G193" s="1">
        <v>305.0</v>
      </c>
      <c r="H193" s="1">
        <v>340.0</v>
      </c>
      <c r="I193" s="1">
        <v>340.0</v>
      </c>
      <c r="J193" s="1">
        <v>36.7</v>
      </c>
      <c r="K193" s="1">
        <v>52.93</v>
      </c>
      <c r="M193" s="1">
        <v>7.43</v>
      </c>
      <c r="N193" s="1">
        <v>5.762327602</v>
      </c>
      <c r="O193" s="1">
        <v>41.04979812</v>
      </c>
      <c r="P193" s="1">
        <v>0.6933686</v>
      </c>
      <c r="R193" s="1">
        <v>152.0</v>
      </c>
      <c r="S193" s="1">
        <v>38.9</v>
      </c>
      <c r="T193" s="1">
        <v>47.06</v>
      </c>
      <c r="U193" s="1">
        <v>193.0</v>
      </c>
      <c r="V193" s="1">
        <v>21.64</v>
      </c>
      <c r="W193" s="1">
        <v>10.4</v>
      </c>
      <c r="X193" s="1">
        <v>163.0</v>
      </c>
      <c r="Y193" s="1">
        <v>102.0</v>
      </c>
      <c r="Z193" s="1">
        <v>34.4</v>
      </c>
      <c r="AC193" s="1">
        <v>182.0</v>
      </c>
      <c r="AD193" s="1">
        <v>135.0</v>
      </c>
      <c r="AE193" s="1">
        <v>39.5</v>
      </c>
      <c r="AG193" s="1">
        <v>4.607594937</v>
      </c>
      <c r="AH193" s="1">
        <v>0.05</v>
      </c>
      <c r="AJ193" s="1">
        <v>2830.0</v>
      </c>
      <c r="AK193" s="1">
        <v>2620.0</v>
      </c>
      <c r="AL193" s="1">
        <v>2716.0</v>
      </c>
      <c r="AN193" s="1">
        <v>17370.0</v>
      </c>
      <c r="AQ193" s="1">
        <v>57.0</v>
      </c>
      <c r="AR193" s="1">
        <v>56.0</v>
      </c>
      <c r="AT193" s="1">
        <v>26.1</v>
      </c>
      <c r="AU193" s="1">
        <v>7.26</v>
      </c>
      <c r="AV193" s="1">
        <v>174050.0</v>
      </c>
      <c r="AW193" s="1">
        <v>4593.0</v>
      </c>
      <c r="AX193" s="1">
        <v>5.3</v>
      </c>
      <c r="AY193" s="1">
        <v>84.9</v>
      </c>
      <c r="AZ193" s="1">
        <v>6104.0</v>
      </c>
      <c r="BA193" s="1">
        <v>8.4</v>
      </c>
      <c r="BB193" s="1">
        <v>78.6</v>
      </c>
      <c r="BE193" s="1">
        <v>440.792352</v>
      </c>
      <c r="BF193" s="1">
        <v>3.893925371</v>
      </c>
      <c r="BG193" s="1">
        <v>3651.166667</v>
      </c>
      <c r="BH193" s="1">
        <v>1710.8</v>
      </c>
      <c r="BI193" s="1">
        <v>5361.966667</v>
      </c>
      <c r="BJ193" s="1">
        <v>30461.0</v>
      </c>
      <c r="BK193" s="1">
        <v>3089.64375</v>
      </c>
      <c r="BL193" s="1">
        <v>38.19583333</v>
      </c>
      <c r="BM193" s="1">
        <v>1.609795377</v>
      </c>
      <c r="BN193" s="1">
        <v>351.4722256</v>
      </c>
      <c r="BP193" s="1">
        <v>2.571354167</v>
      </c>
      <c r="BQ193" s="1">
        <v>1.364583333</v>
      </c>
      <c r="BR193" s="1">
        <v>7.130208333</v>
      </c>
      <c r="BS193" s="1">
        <v>2080.322917</v>
      </c>
      <c r="BV193" s="1">
        <v>1415.94375</v>
      </c>
      <c r="BX193" s="1">
        <v>1673.7</v>
      </c>
      <c r="BY193" s="1">
        <f t="shared" si="1"/>
        <v>3089.64375</v>
      </c>
    </row>
    <row r="194" ht="14.25" customHeight="1">
      <c r="A194" s="4">
        <v>42927.0</v>
      </c>
      <c r="B194" s="1">
        <v>78.43137255</v>
      </c>
      <c r="C194" s="1">
        <v>5.23</v>
      </c>
      <c r="D194" s="1">
        <v>1.79</v>
      </c>
      <c r="F194" s="1">
        <v>328.0</v>
      </c>
      <c r="G194" s="1">
        <v>328.0</v>
      </c>
      <c r="H194" s="1">
        <v>302.0</v>
      </c>
      <c r="I194" s="1">
        <v>302.0</v>
      </c>
      <c r="J194" s="1">
        <v>33.9</v>
      </c>
      <c r="R194" s="1">
        <v>149.0</v>
      </c>
      <c r="S194" s="1">
        <v>39.8</v>
      </c>
      <c r="U194" s="1">
        <v>540.0</v>
      </c>
      <c r="X194" s="1">
        <v>198.0</v>
      </c>
      <c r="Y194" s="1">
        <v>88.0</v>
      </c>
      <c r="Z194" s="1">
        <v>30.1</v>
      </c>
      <c r="AC194" s="1">
        <v>275.0</v>
      </c>
      <c r="AD194" s="1">
        <v>131.0</v>
      </c>
      <c r="AE194" s="1">
        <v>36.6</v>
      </c>
      <c r="AG194" s="1">
        <v>7.513661202</v>
      </c>
      <c r="AH194" s="1">
        <v>0.05</v>
      </c>
      <c r="AJ194" s="1">
        <v>2720.0</v>
      </c>
      <c r="AK194" s="1">
        <v>2605.0</v>
      </c>
      <c r="AL194" s="1">
        <v>2691.0</v>
      </c>
      <c r="AN194" s="1">
        <v>16380.0</v>
      </c>
      <c r="AQ194" s="1">
        <v>68.0</v>
      </c>
      <c r="AR194" s="1">
        <v>66.0</v>
      </c>
      <c r="AS194" s="1">
        <v>13.9</v>
      </c>
      <c r="AT194" s="1">
        <v>26.3</v>
      </c>
      <c r="AU194" s="1">
        <v>8.58</v>
      </c>
      <c r="AV194" s="1">
        <v>192052.0</v>
      </c>
      <c r="AW194" s="1">
        <v>5672.0</v>
      </c>
      <c r="AX194" s="1">
        <v>5.4</v>
      </c>
      <c r="AY194" s="1">
        <v>82.8</v>
      </c>
      <c r="AZ194" s="1">
        <v>6116.0</v>
      </c>
      <c r="BA194" s="1">
        <v>9.4</v>
      </c>
      <c r="BB194" s="1">
        <v>78.8</v>
      </c>
      <c r="BG194" s="1">
        <v>3657.833333</v>
      </c>
      <c r="BH194" s="1">
        <v>1711.6</v>
      </c>
      <c r="BI194" s="1">
        <v>5369.433333</v>
      </c>
      <c r="BJ194" s="1">
        <v>30505.0</v>
      </c>
      <c r="BK194" s="1">
        <v>3236.165833</v>
      </c>
      <c r="BL194" s="1">
        <v>40.5875</v>
      </c>
      <c r="BM194" s="1">
        <v>2.943162113</v>
      </c>
      <c r="BN194" s="1">
        <v>357.2277798</v>
      </c>
      <c r="BP194" s="1">
        <v>2.7534375</v>
      </c>
      <c r="BQ194" s="1">
        <v>1.523333333</v>
      </c>
      <c r="BR194" s="1">
        <v>7.891666667</v>
      </c>
      <c r="BS194" s="1">
        <v>2176.677083</v>
      </c>
      <c r="BV194" s="1">
        <v>1486.30125</v>
      </c>
      <c r="BX194" s="1">
        <v>1749.864583</v>
      </c>
      <c r="BY194" s="1">
        <f t="shared" si="1"/>
        <v>3236.165833</v>
      </c>
    </row>
    <row r="195" ht="14.25" customHeight="1">
      <c r="A195" s="4">
        <v>42928.0</v>
      </c>
      <c r="B195" s="1">
        <v>77.29468599</v>
      </c>
      <c r="C195" s="1">
        <v>5.26</v>
      </c>
      <c r="D195" s="1">
        <v>1.73</v>
      </c>
      <c r="F195" s="1">
        <v>425.0</v>
      </c>
      <c r="G195" s="1">
        <v>425.0</v>
      </c>
      <c r="H195" s="1">
        <v>388.0</v>
      </c>
      <c r="I195" s="1">
        <v>388.0</v>
      </c>
      <c r="J195" s="1">
        <v>37.7</v>
      </c>
      <c r="R195" s="1">
        <v>134.0</v>
      </c>
      <c r="S195" s="1">
        <v>26.1</v>
      </c>
      <c r="U195" s="1">
        <v>218.0</v>
      </c>
      <c r="X195" s="1">
        <v>207.0</v>
      </c>
      <c r="Y195" s="1">
        <v>92.0</v>
      </c>
      <c r="Z195" s="1">
        <v>33.5</v>
      </c>
      <c r="AC195" s="1">
        <v>228.0</v>
      </c>
      <c r="AD195" s="1">
        <v>103.0</v>
      </c>
      <c r="AE195" s="1">
        <v>29.9</v>
      </c>
      <c r="AG195" s="1">
        <v>7.62541806</v>
      </c>
      <c r="AH195" s="1">
        <v>0.05</v>
      </c>
      <c r="AJ195" s="1">
        <v>2760.0</v>
      </c>
      <c r="AK195" s="1">
        <v>2748.0</v>
      </c>
      <c r="AL195" s="1">
        <v>2719.0</v>
      </c>
      <c r="AM195" s="1">
        <v>2000.0</v>
      </c>
      <c r="AN195" s="1">
        <v>11110.0</v>
      </c>
      <c r="AO195" s="1">
        <v>8140.0</v>
      </c>
      <c r="AP195" s="1">
        <v>0.732673267</v>
      </c>
      <c r="AQ195" s="1">
        <v>92.0</v>
      </c>
      <c r="AR195" s="1">
        <v>90.0</v>
      </c>
      <c r="AS195" s="1">
        <v>27.9</v>
      </c>
      <c r="AT195" s="1">
        <v>26.5</v>
      </c>
      <c r="AU195" s="1">
        <v>9.09</v>
      </c>
      <c r="AV195" s="1">
        <v>192065.0</v>
      </c>
      <c r="AW195" s="1">
        <v>12422.0</v>
      </c>
      <c r="AX195" s="1">
        <v>3.4</v>
      </c>
      <c r="AY195" s="1">
        <v>79.8</v>
      </c>
      <c r="AZ195" s="1">
        <v>15758.0</v>
      </c>
      <c r="BA195" s="1">
        <v>7.0</v>
      </c>
      <c r="BB195" s="1">
        <v>78.7</v>
      </c>
      <c r="BC195" s="1">
        <v>0.318525265</v>
      </c>
      <c r="BD195" s="1">
        <v>1.386521741</v>
      </c>
      <c r="BG195" s="1">
        <v>3645.5</v>
      </c>
      <c r="BH195" s="1">
        <v>1694.8</v>
      </c>
      <c r="BI195" s="1">
        <v>5340.3</v>
      </c>
      <c r="BJ195" s="1">
        <v>30347.0</v>
      </c>
      <c r="BK195" s="1">
        <v>3852.943333</v>
      </c>
      <c r="BL195" s="1">
        <v>33.92083333</v>
      </c>
      <c r="BM195" s="1">
        <v>1.504105742</v>
      </c>
      <c r="BN195" s="1">
        <v>400.0722249</v>
      </c>
      <c r="BP195" s="1">
        <v>2.361354167</v>
      </c>
      <c r="BQ195" s="1">
        <v>1.250625</v>
      </c>
      <c r="BR195" s="1">
        <v>7.051041667</v>
      </c>
      <c r="BS195" s="1">
        <v>2100.760417</v>
      </c>
      <c r="BV195" s="1">
        <v>1820.075</v>
      </c>
      <c r="BX195" s="1">
        <v>2032.868333</v>
      </c>
      <c r="BY195" s="1">
        <f t="shared" si="1"/>
        <v>3852.943333</v>
      </c>
    </row>
    <row r="196" ht="14.25" customHeight="1">
      <c r="A196" s="4">
        <v>42929.0</v>
      </c>
      <c r="B196" s="1">
        <v>69.96587031</v>
      </c>
      <c r="C196" s="1">
        <v>5.5</v>
      </c>
      <c r="D196" s="1">
        <v>1.85</v>
      </c>
      <c r="F196" s="1">
        <v>283.0</v>
      </c>
      <c r="G196" s="1">
        <v>283.0</v>
      </c>
      <c r="H196" s="1">
        <v>236.0</v>
      </c>
      <c r="I196" s="1">
        <v>236.0</v>
      </c>
      <c r="J196" s="1">
        <v>39.4</v>
      </c>
      <c r="R196" s="1">
        <v>176.0</v>
      </c>
      <c r="S196" s="1">
        <v>31.2</v>
      </c>
      <c r="U196" s="1">
        <v>205.0</v>
      </c>
      <c r="X196" s="1">
        <v>207.0</v>
      </c>
      <c r="Y196" s="1">
        <v>94.0</v>
      </c>
      <c r="Z196" s="1">
        <v>34.8</v>
      </c>
      <c r="AC196" s="1">
        <v>198.0</v>
      </c>
      <c r="AD196" s="1">
        <v>146.0</v>
      </c>
      <c r="AE196" s="1">
        <v>37.2</v>
      </c>
      <c r="AG196" s="1">
        <v>5.322580645</v>
      </c>
      <c r="AH196" s="1">
        <v>0.05</v>
      </c>
      <c r="AJ196" s="1">
        <v>2930.0</v>
      </c>
      <c r="AK196" s="1">
        <v>2747.0</v>
      </c>
      <c r="AL196" s="1">
        <v>2797.0</v>
      </c>
      <c r="AN196" s="1">
        <v>9930.0</v>
      </c>
      <c r="AQ196" s="1">
        <v>110.0</v>
      </c>
      <c r="AR196" s="1">
        <v>108.0</v>
      </c>
      <c r="AS196" s="1">
        <v>27.9</v>
      </c>
      <c r="AT196" s="1">
        <v>26.7</v>
      </c>
      <c r="AU196" s="1">
        <v>7.9</v>
      </c>
      <c r="AV196" s="1">
        <v>192076.0</v>
      </c>
      <c r="AW196" s="1">
        <v>16113.0</v>
      </c>
      <c r="AX196" s="1">
        <v>2.8</v>
      </c>
      <c r="AY196" s="1">
        <v>78.9</v>
      </c>
      <c r="AZ196" s="1">
        <v>6900.0</v>
      </c>
      <c r="BA196" s="1">
        <v>5.5</v>
      </c>
      <c r="BB196" s="1">
        <v>77.3</v>
      </c>
      <c r="BC196" s="1">
        <v>0.195510872</v>
      </c>
      <c r="BD196" s="1">
        <v>0.851047327</v>
      </c>
      <c r="BG196" s="1">
        <v>3652.666667</v>
      </c>
      <c r="BH196" s="1">
        <v>1707.8</v>
      </c>
      <c r="BI196" s="1">
        <v>5360.466667</v>
      </c>
      <c r="BJ196" s="1">
        <v>30455.0</v>
      </c>
      <c r="BK196" s="1">
        <v>3671.898333</v>
      </c>
      <c r="BL196" s="1">
        <v>35.93333333</v>
      </c>
      <c r="BM196" s="1">
        <v>1.437679405</v>
      </c>
      <c r="BN196" s="1">
        <v>426.1214294</v>
      </c>
      <c r="BP196" s="1">
        <v>2.44125</v>
      </c>
      <c r="BQ196" s="1">
        <v>1.288125</v>
      </c>
      <c r="BR196" s="1">
        <v>6.955208333</v>
      </c>
      <c r="BS196" s="1">
        <v>2006.375</v>
      </c>
      <c r="BV196" s="1">
        <v>1732.36875</v>
      </c>
      <c r="BX196" s="1">
        <v>1939.529583</v>
      </c>
      <c r="BY196" s="1">
        <f t="shared" si="1"/>
        <v>3671.898333</v>
      </c>
    </row>
    <row r="197" ht="14.25" customHeight="1">
      <c r="A197" s="4">
        <v>42930.0</v>
      </c>
      <c r="B197" s="1">
        <v>72.66435986</v>
      </c>
      <c r="C197" s="1">
        <v>4.98</v>
      </c>
      <c r="D197" s="1">
        <v>1.87</v>
      </c>
      <c r="AJ197" s="1">
        <v>2890.0</v>
      </c>
      <c r="AK197" s="1">
        <v>2754.0</v>
      </c>
      <c r="AL197" s="1">
        <v>2809.0</v>
      </c>
      <c r="AN197" s="1">
        <v>9950.0</v>
      </c>
      <c r="AQ197" s="1">
        <v>116.0</v>
      </c>
      <c r="AR197" s="1">
        <v>114.0</v>
      </c>
      <c r="AS197" s="1">
        <v>29.4</v>
      </c>
      <c r="AT197" s="1">
        <v>26.9</v>
      </c>
      <c r="AU197" s="1">
        <v>8.19</v>
      </c>
      <c r="AV197" s="1">
        <v>202068.0</v>
      </c>
      <c r="AW197" s="1">
        <v>22309.0</v>
      </c>
      <c r="AX197" s="1">
        <v>2.7</v>
      </c>
      <c r="AY197" s="1">
        <v>79.7</v>
      </c>
      <c r="AZ197" s="1">
        <v>7143.0</v>
      </c>
      <c r="BA197" s="1">
        <v>6.9</v>
      </c>
      <c r="BB197" s="1">
        <v>77.0</v>
      </c>
      <c r="BC197" s="1">
        <v>0.180794395</v>
      </c>
      <c r="BD197" s="1">
        <v>0.786987369</v>
      </c>
      <c r="BG197" s="1">
        <v>3651.833333</v>
      </c>
      <c r="BH197" s="1">
        <v>1708.6</v>
      </c>
      <c r="BI197" s="1">
        <v>5360.433333</v>
      </c>
      <c r="BJ197" s="1">
        <v>30454.0</v>
      </c>
      <c r="BK197" s="1">
        <v>3602.50875</v>
      </c>
      <c r="BL197" s="1">
        <v>35.79166667</v>
      </c>
      <c r="BM197" s="1">
        <v>1.55296582</v>
      </c>
      <c r="BN197" s="1">
        <v>425.7250023</v>
      </c>
      <c r="BP197" s="1">
        <v>2.493541667</v>
      </c>
      <c r="BQ197" s="1">
        <v>1.258541667</v>
      </c>
      <c r="BR197" s="1">
        <v>6.946875</v>
      </c>
      <c r="BS197" s="1">
        <v>2126.78125</v>
      </c>
      <c r="BV197" s="1">
        <v>1696.809167</v>
      </c>
      <c r="BX197" s="1">
        <v>1905.699583</v>
      </c>
      <c r="BY197" s="1">
        <f t="shared" si="1"/>
        <v>3602.50875</v>
      </c>
    </row>
    <row r="198" ht="14.25" customHeight="1">
      <c r="A198" s="4">
        <v>42931.0</v>
      </c>
      <c r="C198" s="1">
        <v>4.92</v>
      </c>
      <c r="D198" s="1">
        <v>1.78</v>
      </c>
      <c r="AK198" s="1">
        <v>2697.0</v>
      </c>
      <c r="AL198" s="1">
        <v>2821.0</v>
      </c>
      <c r="AQ198" s="1">
        <v>99.0</v>
      </c>
      <c r="AR198" s="1">
        <v>97.0</v>
      </c>
      <c r="AS198" s="1">
        <v>29.4</v>
      </c>
      <c r="AT198" s="1">
        <v>27.0</v>
      </c>
      <c r="AU198" s="1">
        <v>8.5</v>
      </c>
      <c r="AV198" s="1">
        <v>202079.0</v>
      </c>
      <c r="AW198" s="1">
        <v>29222.0</v>
      </c>
      <c r="AZ198" s="1">
        <v>7299.0</v>
      </c>
      <c r="BC198" s="1">
        <v>0.322291989</v>
      </c>
      <c r="BD198" s="1">
        <v>1.40291807</v>
      </c>
      <c r="BG198" s="1">
        <v>3651.5</v>
      </c>
      <c r="BH198" s="1">
        <v>1709.4</v>
      </c>
      <c r="BI198" s="1">
        <v>5360.9</v>
      </c>
      <c r="BJ198" s="1">
        <v>30456.0</v>
      </c>
      <c r="BK198" s="1">
        <v>3727.49875</v>
      </c>
      <c r="BL198" s="1">
        <v>31.375</v>
      </c>
      <c r="BM198" s="1">
        <v>1.233810663</v>
      </c>
      <c r="BN198" s="1">
        <v>422.4562492</v>
      </c>
      <c r="BP198" s="1">
        <v>2.318854167</v>
      </c>
      <c r="BQ198" s="1">
        <v>1.156354167</v>
      </c>
      <c r="BR198" s="1">
        <v>6.463541667</v>
      </c>
      <c r="BS198" s="1">
        <v>2313.375</v>
      </c>
      <c r="BV198" s="1">
        <v>1876.173333</v>
      </c>
      <c r="BX198" s="1">
        <v>1851.325417</v>
      </c>
      <c r="BY198" s="1">
        <f t="shared" si="1"/>
        <v>3727.49875</v>
      </c>
    </row>
    <row r="199" ht="14.25" customHeight="1">
      <c r="A199" s="4">
        <v>42932.0</v>
      </c>
      <c r="C199" s="1">
        <v>5.04</v>
      </c>
      <c r="D199" s="1">
        <v>1.8</v>
      </c>
      <c r="F199" s="1">
        <v>270.0</v>
      </c>
      <c r="G199" s="1">
        <v>270.0</v>
      </c>
      <c r="H199" s="1">
        <v>248.0</v>
      </c>
      <c r="I199" s="1">
        <v>248.0</v>
      </c>
      <c r="J199" s="1">
        <v>45.6</v>
      </c>
      <c r="R199" s="1">
        <v>202.0</v>
      </c>
      <c r="S199" s="1">
        <v>23.4</v>
      </c>
      <c r="U199" s="1">
        <v>197.0</v>
      </c>
      <c r="X199" s="1">
        <v>203.0</v>
      </c>
      <c r="Y199" s="1">
        <v>90.0</v>
      </c>
      <c r="Z199" s="1">
        <v>38.9</v>
      </c>
      <c r="AC199" s="1">
        <v>205.0</v>
      </c>
      <c r="AD199" s="1">
        <v>114.0</v>
      </c>
      <c r="AE199" s="1">
        <v>33.7</v>
      </c>
      <c r="AG199" s="1">
        <v>6.083086053</v>
      </c>
      <c r="AH199" s="1">
        <v>0.06</v>
      </c>
      <c r="AK199" s="1">
        <v>2652.0</v>
      </c>
      <c r="AL199" s="1">
        <v>2776.0</v>
      </c>
      <c r="AQ199" s="1">
        <v>87.0</v>
      </c>
      <c r="AR199" s="1">
        <v>85.0</v>
      </c>
      <c r="AS199" s="1">
        <v>29.2</v>
      </c>
      <c r="AT199" s="1">
        <v>26.9</v>
      </c>
      <c r="AU199" s="1">
        <v>7.66</v>
      </c>
      <c r="AV199" s="1">
        <v>202055.0</v>
      </c>
      <c r="AW199" s="1">
        <v>31252.0</v>
      </c>
      <c r="AZ199" s="1">
        <v>7311.0</v>
      </c>
      <c r="BG199" s="1">
        <v>3652.166667</v>
      </c>
      <c r="BH199" s="1">
        <v>1708.4</v>
      </c>
      <c r="BI199" s="1">
        <v>5360.566667</v>
      </c>
      <c r="BJ199" s="1">
        <v>30455.0</v>
      </c>
      <c r="BK199" s="1">
        <v>3667.895833</v>
      </c>
      <c r="BL199" s="1">
        <v>30.10833333</v>
      </c>
      <c r="BM199" s="1">
        <v>1.158204821</v>
      </c>
      <c r="BN199" s="1">
        <v>358.766666</v>
      </c>
      <c r="BP199" s="1">
        <v>2.215625</v>
      </c>
      <c r="BQ199" s="1">
        <v>1.227395833</v>
      </c>
      <c r="BR199" s="1">
        <v>5.989583333</v>
      </c>
      <c r="BS199" s="1">
        <v>2281.427083</v>
      </c>
      <c r="BV199" s="1">
        <v>1868.63625</v>
      </c>
      <c r="BX199" s="1">
        <v>1799.259583</v>
      </c>
      <c r="BY199" s="1">
        <f t="shared" si="1"/>
        <v>3667.895833</v>
      </c>
    </row>
    <row r="200" ht="14.25" customHeight="1">
      <c r="A200" s="4">
        <v>42933.0</v>
      </c>
      <c r="B200" s="1">
        <v>75.3262159</v>
      </c>
      <c r="C200" s="1">
        <v>5.19</v>
      </c>
      <c r="D200" s="1">
        <v>1.85</v>
      </c>
      <c r="F200" s="1">
        <v>238.0</v>
      </c>
      <c r="G200" s="1">
        <v>238.0</v>
      </c>
      <c r="H200" s="1">
        <v>478.0</v>
      </c>
      <c r="I200" s="1">
        <v>478.0</v>
      </c>
      <c r="J200" s="1">
        <v>34.8</v>
      </c>
      <c r="K200" s="1">
        <v>63.76</v>
      </c>
      <c r="M200" s="1">
        <v>9.73</v>
      </c>
      <c r="N200" s="1">
        <v>3.732747804</v>
      </c>
      <c r="O200" s="1">
        <v>24.46043165</v>
      </c>
      <c r="P200" s="1">
        <v>0.545796738</v>
      </c>
      <c r="R200" s="1">
        <v>224.0</v>
      </c>
      <c r="S200" s="1">
        <v>29.5</v>
      </c>
      <c r="T200" s="1">
        <v>54.86</v>
      </c>
      <c r="U200" s="1">
        <v>78.0</v>
      </c>
      <c r="V200" s="1">
        <v>21.43</v>
      </c>
      <c r="W200" s="1">
        <v>8.43</v>
      </c>
      <c r="X200" s="1">
        <v>198.0</v>
      </c>
      <c r="Y200" s="1">
        <v>85.0</v>
      </c>
      <c r="Z200" s="1">
        <v>33.9</v>
      </c>
      <c r="AC200" s="1">
        <v>300.0</v>
      </c>
      <c r="AD200" s="1">
        <v>134.0</v>
      </c>
      <c r="AE200" s="1">
        <v>30.8</v>
      </c>
      <c r="AG200" s="1">
        <v>9.74025974</v>
      </c>
      <c r="AH200" s="1">
        <v>0.05</v>
      </c>
      <c r="AJ200" s="1">
        <v>2810.0</v>
      </c>
      <c r="AK200" s="1">
        <v>2784.0</v>
      </c>
      <c r="AL200" s="1">
        <v>2761.0</v>
      </c>
      <c r="AN200" s="1">
        <v>8670.0</v>
      </c>
      <c r="AQ200" s="1">
        <v>83.0</v>
      </c>
      <c r="AR200" s="1">
        <v>82.0</v>
      </c>
      <c r="AS200" s="1">
        <v>29.1</v>
      </c>
      <c r="AT200" s="1">
        <v>26.7</v>
      </c>
      <c r="AU200" s="1">
        <v>7.06</v>
      </c>
      <c r="AV200" s="1">
        <v>202050.0</v>
      </c>
      <c r="AW200" s="1">
        <v>17969.0</v>
      </c>
      <c r="AX200" s="1">
        <v>2.2</v>
      </c>
      <c r="AY200" s="1">
        <v>78.5</v>
      </c>
      <c r="AZ200" s="1">
        <v>7304.0</v>
      </c>
      <c r="BA200" s="1">
        <v>7.7</v>
      </c>
      <c r="BB200" s="1">
        <v>77.3</v>
      </c>
      <c r="BE200" s="1">
        <v>549.942936</v>
      </c>
      <c r="BF200" s="1">
        <v>2.840614339</v>
      </c>
      <c r="BG200" s="1">
        <v>3652.5</v>
      </c>
      <c r="BH200" s="1">
        <v>1705.8</v>
      </c>
      <c r="BI200" s="1">
        <v>5358.3</v>
      </c>
      <c r="BJ200" s="1">
        <v>30444.0</v>
      </c>
      <c r="BK200" s="1">
        <v>3535.900417</v>
      </c>
      <c r="BL200" s="1">
        <v>35.57083333</v>
      </c>
      <c r="BM200" s="1">
        <v>1.450614199</v>
      </c>
      <c r="BN200" s="1">
        <v>351.6350006</v>
      </c>
      <c r="BP200" s="1">
        <v>2.1271875</v>
      </c>
      <c r="BQ200" s="1">
        <v>1.499166667</v>
      </c>
      <c r="BR200" s="1">
        <v>6.391666667</v>
      </c>
      <c r="BS200" s="1">
        <v>2081.1875</v>
      </c>
      <c r="BV200" s="1">
        <v>1772.366667</v>
      </c>
      <c r="BX200" s="1">
        <v>1763.53375</v>
      </c>
      <c r="BY200" s="1">
        <f t="shared" si="1"/>
        <v>3535.900417</v>
      </c>
    </row>
    <row r="201" ht="14.25" customHeight="1">
      <c r="A201" s="4">
        <v>42934.0</v>
      </c>
      <c r="B201" s="1">
        <v>65.91639871</v>
      </c>
      <c r="C201" s="1">
        <v>5.14</v>
      </c>
      <c r="D201" s="1">
        <v>1.77</v>
      </c>
      <c r="F201" s="1">
        <v>332.0</v>
      </c>
      <c r="G201" s="1">
        <v>332.0</v>
      </c>
      <c r="H201" s="1">
        <v>408.0</v>
      </c>
      <c r="I201" s="1">
        <v>408.0</v>
      </c>
      <c r="J201" s="1">
        <v>34.5</v>
      </c>
      <c r="R201" s="1">
        <v>154.0</v>
      </c>
      <c r="S201" s="1">
        <v>29.3</v>
      </c>
      <c r="U201" s="1">
        <v>204.0</v>
      </c>
      <c r="X201" s="1">
        <v>176.0</v>
      </c>
      <c r="Y201" s="1">
        <v>87.0</v>
      </c>
      <c r="Z201" s="1">
        <v>32.2</v>
      </c>
      <c r="AC201" s="1">
        <v>253.0</v>
      </c>
      <c r="AD201" s="1">
        <v>122.0</v>
      </c>
      <c r="AE201" s="1">
        <v>31.6</v>
      </c>
      <c r="AG201" s="1">
        <v>8.006329114</v>
      </c>
      <c r="AH201" s="1">
        <v>0.05</v>
      </c>
      <c r="AJ201" s="1">
        <v>3110.0</v>
      </c>
      <c r="AK201" s="1">
        <v>2625.0</v>
      </c>
      <c r="AL201" s="1">
        <v>2766.0</v>
      </c>
      <c r="AN201" s="1">
        <v>8280.0</v>
      </c>
      <c r="AQ201" s="1">
        <v>70.0</v>
      </c>
      <c r="AR201" s="1">
        <v>69.0</v>
      </c>
      <c r="AS201" s="1">
        <v>29.1</v>
      </c>
      <c r="AT201" s="1">
        <v>26.6</v>
      </c>
      <c r="AU201" s="1">
        <v>8.15</v>
      </c>
      <c r="AV201" s="1">
        <v>202053.0</v>
      </c>
      <c r="AW201" s="1">
        <v>10752.0</v>
      </c>
      <c r="AX201" s="1">
        <v>2.4</v>
      </c>
      <c r="AY201" s="1">
        <v>79.3</v>
      </c>
      <c r="AZ201" s="1">
        <v>7302.0</v>
      </c>
      <c r="BA201" s="1">
        <v>8.6</v>
      </c>
      <c r="BB201" s="1">
        <v>79.7</v>
      </c>
      <c r="BG201" s="1">
        <v>3635.666667</v>
      </c>
      <c r="BH201" s="1">
        <v>1702.4</v>
      </c>
      <c r="BI201" s="1">
        <v>5338.066667</v>
      </c>
      <c r="BJ201" s="1">
        <v>30326.0</v>
      </c>
      <c r="BK201" s="1">
        <v>3652.042083</v>
      </c>
      <c r="BL201" s="1">
        <v>35.96666667</v>
      </c>
      <c r="BM201" s="1">
        <v>1.827057876</v>
      </c>
      <c r="BN201" s="1">
        <v>352.5833367</v>
      </c>
      <c r="BP201" s="1">
        <v>2.352395833</v>
      </c>
      <c r="BQ201" s="1">
        <v>1.3790625</v>
      </c>
      <c r="BR201" s="1">
        <v>6.969791667</v>
      </c>
      <c r="BS201" s="1">
        <v>1827.833333</v>
      </c>
      <c r="BV201" s="1">
        <v>1863.31</v>
      </c>
      <c r="BX201" s="1">
        <v>1788.732083</v>
      </c>
      <c r="BY201" s="1">
        <f t="shared" si="1"/>
        <v>3652.042083</v>
      </c>
    </row>
    <row r="202" ht="14.25" customHeight="1">
      <c r="A202" s="4">
        <v>42935.0</v>
      </c>
      <c r="B202" s="1">
        <v>72.33796296</v>
      </c>
      <c r="C202" s="1">
        <v>5.05</v>
      </c>
      <c r="D202" s="1">
        <v>1.72</v>
      </c>
      <c r="F202" s="1">
        <v>310.0</v>
      </c>
      <c r="G202" s="1">
        <v>310.0</v>
      </c>
      <c r="H202" s="1">
        <v>230.0</v>
      </c>
      <c r="I202" s="1">
        <v>230.0</v>
      </c>
      <c r="J202" s="1">
        <v>32.5</v>
      </c>
      <c r="K202" s="1">
        <v>55.66</v>
      </c>
      <c r="M202" s="1">
        <v>7.58</v>
      </c>
      <c r="N202" s="1">
        <v>5.569529285</v>
      </c>
      <c r="O202" s="1">
        <v>40.89709763</v>
      </c>
      <c r="P202" s="1">
        <v>0.583902264</v>
      </c>
      <c r="R202" s="1">
        <v>118.0</v>
      </c>
      <c r="S202" s="1">
        <v>25.9</v>
      </c>
      <c r="T202" s="1">
        <v>46.52</v>
      </c>
      <c r="U202" s="1">
        <v>136.0</v>
      </c>
      <c r="V202" s="1">
        <v>11.7</v>
      </c>
      <c r="X202" s="1">
        <v>167.0</v>
      </c>
      <c r="Y202" s="1">
        <v>92.0</v>
      </c>
      <c r="Z202" s="1">
        <v>29.0</v>
      </c>
      <c r="AC202" s="1">
        <v>178.0</v>
      </c>
      <c r="AD202" s="1">
        <v>103.0</v>
      </c>
      <c r="AE202" s="1">
        <v>28.3</v>
      </c>
      <c r="AG202" s="1">
        <v>6.28975265</v>
      </c>
      <c r="AH202" s="1">
        <v>0.05</v>
      </c>
      <c r="AJ202" s="1">
        <v>2880.0</v>
      </c>
      <c r="AK202" s="1">
        <v>2683.0</v>
      </c>
      <c r="AL202" s="1">
        <v>2674.0</v>
      </c>
      <c r="AM202" s="1">
        <v>2060.0</v>
      </c>
      <c r="AN202" s="1">
        <v>6840.0</v>
      </c>
      <c r="AO202" s="1">
        <v>4650.0</v>
      </c>
      <c r="AP202" s="1">
        <v>0.679824561</v>
      </c>
      <c r="AQ202" s="1">
        <v>65.0</v>
      </c>
      <c r="AR202" s="1">
        <v>64.0</v>
      </c>
      <c r="AS202" s="1">
        <v>29.1</v>
      </c>
      <c r="AT202" s="1">
        <v>26.6</v>
      </c>
      <c r="AU202" s="1">
        <v>8.83</v>
      </c>
      <c r="AV202" s="1">
        <v>202052.0</v>
      </c>
      <c r="AW202" s="1">
        <v>11642.0</v>
      </c>
      <c r="AX202" s="1">
        <v>2.6</v>
      </c>
      <c r="AY202" s="1">
        <v>80.5</v>
      </c>
      <c r="AZ202" s="1">
        <v>8027.0</v>
      </c>
      <c r="BA202" s="1">
        <v>6.9</v>
      </c>
      <c r="BB202" s="1">
        <v>82.5</v>
      </c>
      <c r="BC202" s="1">
        <v>0.273693991</v>
      </c>
      <c r="BD202" s="1">
        <v>1.191373844</v>
      </c>
      <c r="BE202" s="1">
        <v>536.851638</v>
      </c>
      <c r="BF202" s="1">
        <v>3.399947042</v>
      </c>
      <c r="BG202" s="1">
        <v>3203.833333</v>
      </c>
      <c r="BH202" s="1">
        <v>1714.8</v>
      </c>
      <c r="BI202" s="1">
        <v>4918.633333</v>
      </c>
      <c r="BJ202" s="1">
        <v>27797.0</v>
      </c>
      <c r="BK202" s="1">
        <v>3718.957917</v>
      </c>
      <c r="BL202" s="1">
        <v>32.825</v>
      </c>
      <c r="BM202" s="1">
        <v>1.338373728</v>
      </c>
      <c r="BN202" s="1">
        <v>354.1899963</v>
      </c>
      <c r="BP202" s="1">
        <v>2.111458333</v>
      </c>
      <c r="BQ202" s="1">
        <v>1.3046875</v>
      </c>
      <c r="BR202" s="1">
        <v>6.715625</v>
      </c>
      <c r="BS202" s="1">
        <v>1917.458333</v>
      </c>
      <c r="BV202" s="1">
        <v>1923.87375</v>
      </c>
      <c r="BX202" s="1">
        <v>1795.084167</v>
      </c>
      <c r="BY202" s="1">
        <f t="shared" si="1"/>
        <v>3718.957917</v>
      </c>
    </row>
    <row r="203" ht="14.25" customHeight="1">
      <c r="A203" s="4">
        <v>42936.0</v>
      </c>
      <c r="B203" s="1">
        <v>73.54685647</v>
      </c>
      <c r="C203" s="1">
        <v>5.02</v>
      </c>
      <c r="D203" s="1">
        <v>1.87</v>
      </c>
      <c r="F203" s="1">
        <v>710.0</v>
      </c>
      <c r="G203" s="1">
        <v>710.0</v>
      </c>
      <c r="H203" s="1">
        <v>692.0</v>
      </c>
      <c r="I203" s="1">
        <v>692.0</v>
      </c>
      <c r="J203" s="1">
        <v>30.4</v>
      </c>
      <c r="R203" s="1">
        <v>141.0</v>
      </c>
      <c r="S203" s="1">
        <v>29.1</v>
      </c>
      <c r="U203" s="1">
        <v>184.0</v>
      </c>
      <c r="X203" s="1">
        <v>177.0</v>
      </c>
      <c r="Y203" s="1">
        <v>84.0</v>
      </c>
      <c r="Z203" s="1">
        <v>30.3</v>
      </c>
      <c r="AC203" s="1">
        <v>218.0</v>
      </c>
      <c r="AD203" s="1">
        <v>110.0</v>
      </c>
      <c r="AE203" s="1">
        <v>29.5</v>
      </c>
      <c r="AG203" s="1">
        <v>7.389830508</v>
      </c>
      <c r="AH203" s="1">
        <v>0.05</v>
      </c>
      <c r="AJ203" s="1">
        <v>2810.0</v>
      </c>
      <c r="AK203" s="1">
        <v>2636.0</v>
      </c>
      <c r="AL203" s="1">
        <v>2699.0</v>
      </c>
      <c r="AN203" s="1">
        <v>8260.0</v>
      </c>
      <c r="AQ203" s="1">
        <v>52.0</v>
      </c>
      <c r="AR203" s="1">
        <v>51.0</v>
      </c>
      <c r="AS203" s="1">
        <v>27.8</v>
      </c>
      <c r="AT203" s="1">
        <v>26.7</v>
      </c>
      <c r="AU203" s="1">
        <v>8.04</v>
      </c>
      <c r="AV203" s="1">
        <v>192053.0</v>
      </c>
      <c r="AW203" s="1">
        <v>13866.0</v>
      </c>
      <c r="AX203" s="1">
        <v>2.7</v>
      </c>
      <c r="AY203" s="1">
        <v>79.8</v>
      </c>
      <c r="AZ203" s="1">
        <v>8228.0</v>
      </c>
      <c r="BA203" s="1">
        <v>6.4</v>
      </c>
      <c r="BB203" s="1">
        <v>83.9</v>
      </c>
      <c r="BC203" s="1">
        <v>0.402021744</v>
      </c>
      <c r="BD203" s="1">
        <v>1.749977004</v>
      </c>
      <c r="BG203" s="1">
        <v>2998.833333</v>
      </c>
      <c r="BH203" s="1">
        <v>1683.0</v>
      </c>
      <c r="BI203" s="1">
        <v>4681.833333</v>
      </c>
      <c r="BJ203" s="1">
        <v>26408.0</v>
      </c>
      <c r="BK203" s="1">
        <v>3808.42875</v>
      </c>
      <c r="BL203" s="1">
        <v>34.875</v>
      </c>
      <c r="BM203" s="1">
        <v>2.187353959</v>
      </c>
      <c r="BN203" s="1">
        <v>352.4055549</v>
      </c>
      <c r="BP203" s="1">
        <v>2.374270833</v>
      </c>
      <c r="BQ203" s="1">
        <v>1.350833333</v>
      </c>
      <c r="BR203" s="1">
        <v>6.588541667</v>
      </c>
      <c r="BS203" s="1">
        <v>1872.333333</v>
      </c>
      <c r="BV203" s="1">
        <v>1848.54875</v>
      </c>
      <c r="BW203" s="1">
        <v>4320.27</v>
      </c>
      <c r="BX203" s="1">
        <v>1779.86875</v>
      </c>
      <c r="BY203" s="1">
        <f t="shared" si="1"/>
        <v>7948.6875</v>
      </c>
    </row>
    <row r="204" ht="14.25" customHeight="1">
      <c r="A204" s="4">
        <v>42937.0</v>
      </c>
      <c r="B204" s="1">
        <v>70.77625571</v>
      </c>
      <c r="C204" s="1">
        <v>5.04</v>
      </c>
      <c r="D204" s="1">
        <v>2.28</v>
      </c>
      <c r="AJ204" s="1">
        <v>2920.0</v>
      </c>
      <c r="AK204" s="1">
        <v>2608.0</v>
      </c>
      <c r="AL204" s="1">
        <v>2686.0</v>
      </c>
      <c r="AN204" s="1">
        <v>8590.0</v>
      </c>
      <c r="AQ204" s="1">
        <v>44.0</v>
      </c>
      <c r="AR204" s="1">
        <v>43.0</v>
      </c>
      <c r="AS204" s="1">
        <v>26.2</v>
      </c>
      <c r="AT204" s="1">
        <v>26.9</v>
      </c>
      <c r="AU204" s="1">
        <v>7.83</v>
      </c>
      <c r="AV204" s="1">
        <v>182554.0</v>
      </c>
      <c r="AW204" s="1">
        <v>14198.0</v>
      </c>
      <c r="AX204" s="1">
        <v>2.8</v>
      </c>
      <c r="AY204" s="1">
        <v>80.4</v>
      </c>
      <c r="AZ204" s="1">
        <v>7292.0</v>
      </c>
      <c r="BA204" s="1">
        <v>6.3</v>
      </c>
      <c r="BB204" s="1">
        <v>83.0</v>
      </c>
      <c r="BC204" s="1">
        <v>0.509759651</v>
      </c>
      <c r="BD204" s="1">
        <v>2.218953776</v>
      </c>
      <c r="BG204" s="1">
        <v>3070.333333</v>
      </c>
      <c r="BH204" s="1">
        <v>1712.6</v>
      </c>
      <c r="BI204" s="1">
        <v>4782.933333</v>
      </c>
      <c r="BJ204" s="1">
        <v>26985.0</v>
      </c>
      <c r="BK204" s="1">
        <v>3587.344583</v>
      </c>
      <c r="BL204" s="1">
        <v>35.12083333</v>
      </c>
      <c r="BM204" s="1">
        <v>2.066392953</v>
      </c>
      <c r="BN204" s="1">
        <v>351.7222256</v>
      </c>
      <c r="BP204" s="1">
        <v>2.422708333</v>
      </c>
      <c r="BQ204" s="1">
        <v>1.219791667</v>
      </c>
      <c r="BR204" s="1">
        <v>6.455902778</v>
      </c>
      <c r="BS204" s="1">
        <v>1875.635417</v>
      </c>
      <c r="BV204" s="1">
        <v>1826.058333</v>
      </c>
      <c r="BX204" s="1">
        <v>1761.28625</v>
      </c>
      <c r="BY204" s="1">
        <f t="shared" si="1"/>
        <v>3587.344583</v>
      </c>
    </row>
    <row r="205" ht="14.25" customHeight="1">
      <c r="A205" s="4">
        <v>42938.0</v>
      </c>
      <c r="C205" s="1">
        <v>4.94</v>
      </c>
      <c r="D205" s="1">
        <v>1.95</v>
      </c>
      <c r="AK205" s="1">
        <v>2713.0</v>
      </c>
      <c r="AL205" s="1">
        <v>2680.0</v>
      </c>
      <c r="AQ205" s="1">
        <v>43.0</v>
      </c>
      <c r="AR205" s="1">
        <v>42.0</v>
      </c>
      <c r="AS205" s="1">
        <v>0.6</v>
      </c>
      <c r="AT205" s="1">
        <v>27.1</v>
      </c>
      <c r="AU205" s="1">
        <v>8.23</v>
      </c>
      <c r="AV205" s="1">
        <v>4394.0</v>
      </c>
      <c r="AW205" s="1">
        <v>14049.0</v>
      </c>
      <c r="AZ205" s="1">
        <v>7306.0</v>
      </c>
      <c r="BC205" s="1">
        <v>0.15897115</v>
      </c>
      <c r="BD205" s="1">
        <v>0.691992063</v>
      </c>
      <c r="BG205" s="1">
        <v>3072.166667</v>
      </c>
      <c r="BH205" s="1">
        <v>1708.4</v>
      </c>
      <c r="BI205" s="1">
        <v>4780.566667</v>
      </c>
      <c r="BJ205" s="1">
        <v>26975.0</v>
      </c>
      <c r="BK205" s="1">
        <v>3624.596667</v>
      </c>
      <c r="BL205" s="1">
        <v>31.86666667</v>
      </c>
      <c r="BM205" s="1">
        <v>0.901053138</v>
      </c>
      <c r="BN205" s="1">
        <v>335.7999878</v>
      </c>
      <c r="BP205" s="1">
        <v>2.1446875</v>
      </c>
      <c r="BQ205" s="1">
        <v>1.219270833</v>
      </c>
      <c r="BR205" s="1">
        <v>5.5875</v>
      </c>
      <c r="BS205" s="1">
        <v>1844.239583</v>
      </c>
      <c r="BV205" s="1">
        <v>1849.834583</v>
      </c>
      <c r="BX205" s="1">
        <v>1774.762083</v>
      </c>
      <c r="BY205" s="1">
        <f t="shared" si="1"/>
        <v>3624.596666</v>
      </c>
    </row>
    <row r="206" ht="14.25" customHeight="1">
      <c r="A206" s="4">
        <v>42939.0</v>
      </c>
      <c r="C206" s="1">
        <v>4.83</v>
      </c>
      <c r="D206" s="1">
        <v>1.68</v>
      </c>
      <c r="F206" s="1">
        <v>302.0</v>
      </c>
      <c r="G206" s="1">
        <v>302.0</v>
      </c>
      <c r="H206" s="1">
        <v>219.0</v>
      </c>
      <c r="I206" s="1">
        <v>219.0</v>
      </c>
      <c r="J206" s="1">
        <v>33.5</v>
      </c>
      <c r="R206" s="1">
        <v>95.0</v>
      </c>
      <c r="S206" s="1">
        <v>22.0</v>
      </c>
      <c r="U206" s="1">
        <v>145.0</v>
      </c>
      <c r="X206" s="1">
        <v>239.0</v>
      </c>
      <c r="Y206" s="1">
        <v>95.0</v>
      </c>
      <c r="Z206" s="1">
        <v>33.9</v>
      </c>
      <c r="AC206" s="1">
        <v>205.0</v>
      </c>
      <c r="AD206" s="1">
        <v>126.0</v>
      </c>
      <c r="AE206" s="1">
        <v>26.7</v>
      </c>
      <c r="AG206" s="1">
        <v>7.677902622</v>
      </c>
      <c r="AH206" s="1">
        <v>0.05</v>
      </c>
      <c r="AK206" s="1">
        <v>2788.0</v>
      </c>
      <c r="AL206" s="1">
        <v>2815.0</v>
      </c>
      <c r="AQ206" s="1">
        <v>41.0</v>
      </c>
      <c r="AR206" s="1">
        <v>40.0</v>
      </c>
      <c r="AS206" s="1">
        <v>0.0</v>
      </c>
      <c r="AT206" s="1">
        <v>27.1</v>
      </c>
      <c r="AU206" s="1">
        <v>7.69</v>
      </c>
      <c r="AW206" s="1">
        <v>10968.0</v>
      </c>
      <c r="AZ206" s="1">
        <v>4741.0</v>
      </c>
      <c r="BG206" s="1">
        <v>3071.833333</v>
      </c>
      <c r="BH206" s="1">
        <v>1708.4</v>
      </c>
      <c r="BI206" s="1">
        <v>4780.233333</v>
      </c>
      <c r="BJ206" s="1">
        <v>26973.0</v>
      </c>
      <c r="BK206" s="1">
        <v>3601.235833</v>
      </c>
      <c r="BL206" s="1">
        <v>32.23333333</v>
      </c>
      <c r="BM206" s="1">
        <v>0.428516592</v>
      </c>
      <c r="BP206" s="1">
        <v>1.859895833</v>
      </c>
      <c r="BQ206" s="1">
        <v>1.265416667</v>
      </c>
      <c r="BR206" s="1">
        <v>5.054166667</v>
      </c>
      <c r="BS206" s="1">
        <v>1878.666667</v>
      </c>
      <c r="BV206" s="1">
        <v>1822.997917</v>
      </c>
      <c r="BX206" s="1">
        <v>1778.237917</v>
      </c>
      <c r="BY206" s="1">
        <f t="shared" si="1"/>
        <v>3601.235834</v>
      </c>
    </row>
    <row r="207" ht="14.25" customHeight="1">
      <c r="A207" s="4">
        <v>42940.0</v>
      </c>
      <c r="B207" s="1">
        <v>64.65517241</v>
      </c>
      <c r="C207" s="1">
        <v>4.75</v>
      </c>
      <c r="D207" s="1">
        <v>1.66</v>
      </c>
      <c r="F207" s="1">
        <v>520.0</v>
      </c>
      <c r="G207" s="1">
        <v>520.0</v>
      </c>
      <c r="H207" s="1">
        <v>306.0</v>
      </c>
      <c r="I207" s="1">
        <v>306.0</v>
      </c>
      <c r="J207" s="1">
        <v>33.2</v>
      </c>
      <c r="K207" s="1">
        <v>53.7</v>
      </c>
      <c r="M207" s="1">
        <v>7.29</v>
      </c>
      <c r="N207" s="1">
        <v>9.683426443</v>
      </c>
      <c r="O207" s="1">
        <v>71.33058985</v>
      </c>
      <c r="P207" s="1">
        <v>0.618249534</v>
      </c>
      <c r="R207" s="1">
        <v>95.0</v>
      </c>
      <c r="S207" s="1">
        <v>30.1</v>
      </c>
      <c r="T207" s="1">
        <v>42.4</v>
      </c>
      <c r="U207" s="1">
        <v>141.0</v>
      </c>
      <c r="V207" s="1">
        <v>9.18</v>
      </c>
      <c r="W207" s="1">
        <v>7.02</v>
      </c>
      <c r="X207" s="1">
        <v>187.0</v>
      </c>
      <c r="Y207" s="1">
        <v>92.0</v>
      </c>
      <c r="Z207" s="1">
        <v>33.6</v>
      </c>
      <c r="AC207" s="1">
        <v>162.0</v>
      </c>
      <c r="AD207" s="1">
        <v>90.0</v>
      </c>
      <c r="AE207" s="1">
        <v>32.3</v>
      </c>
      <c r="AG207" s="1">
        <v>5.015479876</v>
      </c>
      <c r="AH207" s="1">
        <v>0.05</v>
      </c>
      <c r="AJ207" s="1">
        <v>3480.0</v>
      </c>
      <c r="AK207" s="1">
        <v>2507.0</v>
      </c>
      <c r="AL207" s="1">
        <v>2686.0</v>
      </c>
      <c r="AN207" s="1">
        <v>26040.0</v>
      </c>
      <c r="AQ207" s="1">
        <v>40.0</v>
      </c>
      <c r="AR207" s="1">
        <v>40.0</v>
      </c>
      <c r="AS207" s="1">
        <v>26.3</v>
      </c>
      <c r="AT207" s="1">
        <v>27.0</v>
      </c>
      <c r="AU207" s="1">
        <v>7.5</v>
      </c>
      <c r="AV207" s="1">
        <v>182554.0</v>
      </c>
      <c r="AW207" s="1">
        <v>10474.0</v>
      </c>
      <c r="AX207" s="1">
        <v>3.4</v>
      </c>
      <c r="AY207" s="1">
        <v>82.7</v>
      </c>
      <c r="AZ207" s="1">
        <v>4107.0</v>
      </c>
      <c r="BA207" s="1">
        <v>6.3</v>
      </c>
      <c r="BB207" s="1">
        <v>81.7</v>
      </c>
      <c r="BE207" s="1">
        <v>450.36</v>
      </c>
      <c r="BF207" s="1">
        <v>4.240677966</v>
      </c>
      <c r="BG207" s="1">
        <v>3056.166667</v>
      </c>
      <c r="BH207" s="1">
        <v>1711.6</v>
      </c>
      <c r="BI207" s="1">
        <v>4767.766667</v>
      </c>
      <c r="BJ207" s="1">
        <v>26895.0</v>
      </c>
      <c r="BK207" s="1">
        <v>3536.620417</v>
      </c>
      <c r="BL207" s="1">
        <v>37.38333333</v>
      </c>
      <c r="BM207" s="1">
        <v>0.498614724</v>
      </c>
      <c r="BN207" s="1">
        <v>347.6777717</v>
      </c>
      <c r="BP207" s="1">
        <v>2.084375</v>
      </c>
      <c r="BQ207" s="1">
        <v>1.2403125</v>
      </c>
      <c r="BR207" s="1">
        <v>6.159722222</v>
      </c>
      <c r="BS207" s="1">
        <v>1970.291667</v>
      </c>
      <c r="BV207" s="1">
        <v>1760.48375</v>
      </c>
      <c r="BX207" s="1">
        <v>1776.136667</v>
      </c>
      <c r="BY207" s="1">
        <f t="shared" si="1"/>
        <v>3536.620417</v>
      </c>
    </row>
    <row r="208" ht="14.25" customHeight="1">
      <c r="A208" s="4">
        <v>42941.0</v>
      </c>
      <c r="B208" s="1">
        <v>73.0809674</v>
      </c>
      <c r="C208" s="1">
        <v>4.91</v>
      </c>
      <c r="D208" s="1">
        <v>1.67</v>
      </c>
      <c r="F208" s="1">
        <v>405.0</v>
      </c>
      <c r="G208" s="1">
        <v>405.0</v>
      </c>
      <c r="H208" s="1">
        <v>442.0</v>
      </c>
      <c r="I208" s="1">
        <v>442.0</v>
      </c>
      <c r="J208" s="1">
        <v>33.1</v>
      </c>
      <c r="R208" s="1">
        <v>284.0</v>
      </c>
      <c r="S208" s="1">
        <v>30.1</v>
      </c>
      <c r="U208" s="1">
        <v>288.0</v>
      </c>
      <c r="X208" s="1">
        <v>209.0</v>
      </c>
      <c r="Y208" s="1">
        <v>102.0</v>
      </c>
      <c r="Z208" s="1">
        <v>32.8</v>
      </c>
      <c r="AC208" s="1">
        <v>340.0</v>
      </c>
      <c r="AD208" s="1">
        <v>222.0</v>
      </c>
      <c r="AE208" s="1">
        <v>32.0</v>
      </c>
      <c r="AG208" s="1">
        <v>10.625</v>
      </c>
      <c r="AH208" s="1">
        <v>0.05</v>
      </c>
      <c r="AJ208" s="1">
        <v>3170.0</v>
      </c>
      <c r="AK208" s="1">
        <v>2464.0</v>
      </c>
      <c r="AL208" s="1">
        <v>2385.0</v>
      </c>
      <c r="AM208" s="1">
        <v>2290.0</v>
      </c>
      <c r="AN208" s="1">
        <v>12820.0</v>
      </c>
      <c r="AO208" s="1">
        <v>9560.0</v>
      </c>
      <c r="AP208" s="1">
        <v>0.745709828</v>
      </c>
      <c r="AQ208" s="1">
        <v>37.0</v>
      </c>
      <c r="AR208" s="1">
        <v>36.0</v>
      </c>
      <c r="AS208" s="1">
        <v>0.4</v>
      </c>
      <c r="AT208" s="1">
        <v>27.0</v>
      </c>
      <c r="AU208" s="1">
        <v>6.82</v>
      </c>
      <c r="AV208" s="1">
        <v>3050.0</v>
      </c>
      <c r="AW208" s="1">
        <v>10518.0</v>
      </c>
      <c r="AX208" s="1">
        <v>3.3</v>
      </c>
      <c r="AY208" s="1">
        <v>82.8</v>
      </c>
      <c r="AZ208" s="1">
        <v>4899.0</v>
      </c>
      <c r="BA208" s="1">
        <v>6.1</v>
      </c>
      <c r="BB208" s="1">
        <v>82.7</v>
      </c>
      <c r="BG208" s="1">
        <v>3075.5</v>
      </c>
      <c r="BH208" s="1">
        <v>1726.8</v>
      </c>
      <c r="BI208" s="1">
        <v>4802.3</v>
      </c>
      <c r="BJ208" s="1">
        <v>27087.0</v>
      </c>
      <c r="BK208" s="1">
        <v>3594.1925</v>
      </c>
      <c r="BL208" s="1">
        <v>36.77083333</v>
      </c>
      <c r="BM208" s="1">
        <v>1.18319816</v>
      </c>
      <c r="BP208" s="1">
        <v>2.358804348</v>
      </c>
      <c r="BQ208" s="1">
        <v>1.307934783</v>
      </c>
      <c r="BR208" s="1">
        <v>6.042753623</v>
      </c>
      <c r="BS208" s="1">
        <v>2042.141304</v>
      </c>
      <c r="BV208" s="1">
        <v>1802.797917</v>
      </c>
      <c r="BX208" s="1">
        <v>1791.394583</v>
      </c>
      <c r="BY208" s="1">
        <f t="shared" si="1"/>
        <v>3594.1925</v>
      </c>
    </row>
    <row r="209" ht="14.25" customHeight="1">
      <c r="A209" s="4">
        <v>42942.0</v>
      </c>
      <c r="B209" s="1">
        <v>71.12526539</v>
      </c>
      <c r="C209" s="1">
        <v>5.51</v>
      </c>
      <c r="D209" s="1">
        <v>1.82</v>
      </c>
      <c r="F209" s="1">
        <v>308.0</v>
      </c>
      <c r="G209" s="1">
        <v>308.0</v>
      </c>
      <c r="H209" s="1">
        <v>257.0</v>
      </c>
      <c r="I209" s="1">
        <v>257.0</v>
      </c>
      <c r="J209" s="1">
        <v>41.4</v>
      </c>
      <c r="R209" s="1">
        <v>137.0</v>
      </c>
      <c r="S209" s="1">
        <v>28.8</v>
      </c>
      <c r="U209" s="1">
        <v>211.0</v>
      </c>
      <c r="X209" s="1">
        <v>201.0</v>
      </c>
      <c r="Y209" s="1">
        <v>82.0</v>
      </c>
      <c r="Z209" s="1">
        <v>40.3</v>
      </c>
      <c r="AC209" s="1">
        <v>188.0</v>
      </c>
      <c r="AD209" s="1">
        <v>139.0</v>
      </c>
      <c r="AE209" s="1">
        <v>38.3</v>
      </c>
      <c r="AG209" s="1">
        <v>4.908616188</v>
      </c>
      <c r="AH209" s="1">
        <v>0.05</v>
      </c>
      <c r="AJ209" s="1">
        <v>3140.0</v>
      </c>
      <c r="AK209" s="1">
        <v>2504.0</v>
      </c>
      <c r="AL209" s="1">
        <v>2407.0</v>
      </c>
      <c r="AN209" s="1">
        <v>8730.0</v>
      </c>
      <c r="AQ209" s="1">
        <v>44.0</v>
      </c>
      <c r="AR209" s="1">
        <v>44.0</v>
      </c>
      <c r="AS209" s="1">
        <v>26.2</v>
      </c>
      <c r="AT209" s="1">
        <v>27.1</v>
      </c>
      <c r="AU209" s="1">
        <v>8.33</v>
      </c>
      <c r="AV209" s="1">
        <v>182554.0</v>
      </c>
      <c r="AW209" s="1">
        <v>13917.0</v>
      </c>
      <c r="AX209" s="1">
        <v>3.1</v>
      </c>
      <c r="AY209" s="1">
        <v>83.0</v>
      </c>
      <c r="AZ209" s="1">
        <v>4898.0</v>
      </c>
      <c r="BA209" s="1">
        <v>5.4</v>
      </c>
      <c r="BB209" s="1">
        <v>83.0</v>
      </c>
      <c r="BC209" s="1">
        <v>0.470886247</v>
      </c>
      <c r="BD209" s="1">
        <v>2.049740133</v>
      </c>
      <c r="BG209" s="1">
        <v>3003.5</v>
      </c>
      <c r="BH209" s="1">
        <v>1663.0</v>
      </c>
      <c r="BI209" s="1">
        <v>4666.5</v>
      </c>
      <c r="BJ209" s="1">
        <v>26336.0</v>
      </c>
      <c r="BK209" s="1">
        <v>3726.08125</v>
      </c>
      <c r="BL209" s="1">
        <v>32.07083333</v>
      </c>
      <c r="BM209" s="1">
        <v>1.110972042</v>
      </c>
      <c r="BN209" s="1">
        <v>353.8611077</v>
      </c>
      <c r="BP209" s="1">
        <v>2.524166667</v>
      </c>
      <c r="BQ209" s="1">
        <v>1.131041667</v>
      </c>
      <c r="BR209" s="1">
        <v>6.427777778</v>
      </c>
      <c r="BS209" s="1">
        <v>2191.447917</v>
      </c>
      <c r="BV209" s="1">
        <v>1918.414583</v>
      </c>
      <c r="BX209" s="1">
        <v>1807.666667</v>
      </c>
      <c r="BY209" s="1">
        <f t="shared" si="1"/>
        <v>3726.08125</v>
      </c>
    </row>
    <row r="210" ht="14.25" customHeight="1">
      <c r="A210" s="4">
        <v>42943.0</v>
      </c>
      <c r="B210" s="1">
        <v>70.76923077</v>
      </c>
      <c r="C210" s="1">
        <v>4.95</v>
      </c>
      <c r="D210" s="1">
        <v>1.83</v>
      </c>
      <c r="F210" s="1">
        <v>317.0</v>
      </c>
      <c r="G210" s="1">
        <v>317.0</v>
      </c>
      <c r="H210" s="1">
        <v>288.0</v>
      </c>
      <c r="I210" s="1">
        <v>288.0</v>
      </c>
      <c r="J210" s="1">
        <v>25.9</v>
      </c>
      <c r="R210" s="1">
        <v>134.0</v>
      </c>
      <c r="S210" s="1">
        <v>21.3</v>
      </c>
      <c r="U210" s="1">
        <v>191.0</v>
      </c>
      <c r="X210" s="1">
        <v>250.0</v>
      </c>
      <c r="Y210" s="1">
        <v>91.0</v>
      </c>
      <c r="Z210" s="1">
        <v>26.9</v>
      </c>
      <c r="AC210" s="1">
        <v>208.0</v>
      </c>
      <c r="AD210" s="1">
        <v>110.0</v>
      </c>
      <c r="AE210" s="1">
        <v>22.6</v>
      </c>
      <c r="AG210" s="1">
        <v>9.203539823</v>
      </c>
      <c r="AH210" s="1">
        <v>0.05</v>
      </c>
      <c r="AJ210" s="1">
        <v>3250.0</v>
      </c>
      <c r="AK210" s="1">
        <v>2645.0</v>
      </c>
      <c r="AL210" s="1">
        <v>2619.0</v>
      </c>
      <c r="AN210" s="1">
        <v>8860.0</v>
      </c>
      <c r="AQ210" s="1">
        <v>42.0</v>
      </c>
      <c r="AR210" s="1">
        <v>42.0</v>
      </c>
      <c r="AS210" s="1">
        <v>28.9</v>
      </c>
      <c r="AT210" s="1">
        <v>27.0</v>
      </c>
      <c r="AU210" s="1">
        <v>8.05</v>
      </c>
      <c r="AV210" s="1">
        <v>201056.0</v>
      </c>
      <c r="AW210" s="1">
        <v>13829.0</v>
      </c>
      <c r="AX210" s="1">
        <v>3.5</v>
      </c>
      <c r="AY210" s="1">
        <v>83.2</v>
      </c>
      <c r="AZ210" s="1">
        <v>5133.0</v>
      </c>
      <c r="BA210" s="1">
        <v>5.4</v>
      </c>
      <c r="BB210" s="1">
        <v>82.1</v>
      </c>
      <c r="BC210" s="1">
        <v>0.61728172</v>
      </c>
      <c r="BD210" s="1">
        <v>2.686991017</v>
      </c>
      <c r="BG210" s="1">
        <v>3065.166667</v>
      </c>
      <c r="BH210" s="1">
        <v>1714.6</v>
      </c>
      <c r="BI210" s="1">
        <v>4779.766667</v>
      </c>
      <c r="BJ210" s="1">
        <v>26964.0</v>
      </c>
      <c r="BK210" s="1">
        <v>3610.569167</v>
      </c>
      <c r="BL210" s="1">
        <v>34.1625</v>
      </c>
      <c r="BM210" s="1">
        <v>1.275577478</v>
      </c>
      <c r="BN210" s="1">
        <v>356.1666633</v>
      </c>
      <c r="BP210" s="1">
        <v>2.397604167</v>
      </c>
      <c r="BQ210" s="1">
        <v>1.178020833</v>
      </c>
      <c r="BR210" s="1">
        <v>6.327083333</v>
      </c>
      <c r="BS210" s="1">
        <v>2145.208333</v>
      </c>
      <c r="BV210" s="1">
        <v>1828.72375</v>
      </c>
      <c r="BX210" s="1">
        <v>1781.845417</v>
      </c>
      <c r="BY210" s="1">
        <f t="shared" si="1"/>
        <v>3610.569167</v>
      </c>
    </row>
    <row r="211" ht="14.25" customHeight="1">
      <c r="A211" s="4">
        <v>42944.0</v>
      </c>
      <c r="B211" s="1">
        <v>75.30454042</v>
      </c>
      <c r="C211" s="1">
        <v>4.66</v>
      </c>
      <c r="D211" s="1">
        <v>1.82</v>
      </c>
      <c r="AJ211" s="1">
        <v>3010.0</v>
      </c>
      <c r="AK211" s="1">
        <v>2746.0</v>
      </c>
      <c r="AL211" s="1">
        <v>2738.0</v>
      </c>
      <c r="AN211" s="1">
        <v>8850.0</v>
      </c>
      <c r="AQ211" s="1">
        <v>44.0</v>
      </c>
      <c r="AR211" s="1">
        <v>43.0</v>
      </c>
      <c r="AS211" s="1">
        <v>28.9</v>
      </c>
      <c r="AT211" s="1">
        <v>27.0</v>
      </c>
      <c r="AU211" s="1">
        <v>8.66</v>
      </c>
      <c r="AV211" s="1">
        <v>201140.0</v>
      </c>
      <c r="AW211" s="1">
        <v>13638.0</v>
      </c>
      <c r="AX211" s="1">
        <v>2.5</v>
      </c>
      <c r="AY211" s="1">
        <v>81.0</v>
      </c>
      <c r="AZ211" s="1">
        <v>6099.0</v>
      </c>
      <c r="BA211" s="1">
        <v>6.5</v>
      </c>
      <c r="BB211" s="1">
        <v>80.6</v>
      </c>
      <c r="BC211" s="1">
        <v>1.260478171</v>
      </c>
      <c r="BD211" s="1">
        <v>5.486787331</v>
      </c>
      <c r="BG211" s="1">
        <v>3064.0</v>
      </c>
      <c r="BH211" s="1">
        <v>1716.6</v>
      </c>
      <c r="BI211" s="1">
        <v>4780.6</v>
      </c>
      <c r="BJ211" s="1">
        <v>26967.0</v>
      </c>
      <c r="BK211" s="1">
        <v>3681.540833</v>
      </c>
      <c r="BL211" s="1">
        <v>32.39583333</v>
      </c>
      <c r="BM211" s="1">
        <v>0.762400698</v>
      </c>
      <c r="BN211" s="1">
        <v>351.075</v>
      </c>
      <c r="BP211" s="1">
        <v>2.365208333</v>
      </c>
      <c r="BQ211" s="1">
        <v>1.242604167</v>
      </c>
      <c r="BR211" s="1">
        <v>5.822569444</v>
      </c>
      <c r="BS211" s="1">
        <v>2112.427083</v>
      </c>
      <c r="BV211" s="1">
        <v>1669.088333</v>
      </c>
      <c r="BX211" s="1">
        <v>2012.4525</v>
      </c>
      <c r="BY211" s="1">
        <f t="shared" si="1"/>
        <v>3681.540833</v>
      </c>
    </row>
    <row r="212" ht="14.25" customHeight="1">
      <c r="A212" s="4">
        <v>42945.0</v>
      </c>
      <c r="C212" s="1">
        <v>4.84</v>
      </c>
      <c r="D212" s="1">
        <v>1.7</v>
      </c>
      <c r="AK212" s="1">
        <v>2682.0</v>
      </c>
      <c r="AL212" s="1">
        <v>2785.0</v>
      </c>
      <c r="AQ212" s="1">
        <v>42.0</v>
      </c>
      <c r="AR212" s="1">
        <v>41.0</v>
      </c>
      <c r="AS212" s="1">
        <v>28.9</v>
      </c>
      <c r="AT212" s="1">
        <v>26.8</v>
      </c>
      <c r="AU212" s="1">
        <v>7.93</v>
      </c>
      <c r="AV212" s="1">
        <v>201267.0</v>
      </c>
      <c r="AW212" s="1">
        <v>13612.0</v>
      </c>
      <c r="AZ212" s="1">
        <v>6103.0</v>
      </c>
      <c r="BC212" s="1">
        <v>0.273816917</v>
      </c>
      <c r="BD212" s="1">
        <v>1.191908933</v>
      </c>
      <c r="BG212" s="1">
        <v>3061.5</v>
      </c>
      <c r="BH212" s="1">
        <v>1728.8</v>
      </c>
      <c r="BI212" s="1">
        <v>4790.3</v>
      </c>
      <c r="BJ212" s="1">
        <v>27013.0</v>
      </c>
      <c r="BK212" s="1">
        <v>3615.242083</v>
      </c>
      <c r="BL212" s="1">
        <v>32.075</v>
      </c>
      <c r="BM212" s="1">
        <v>0.560117501</v>
      </c>
      <c r="BN212" s="1">
        <v>348.7450012</v>
      </c>
      <c r="BP212" s="1">
        <v>2.363958333</v>
      </c>
      <c r="BQ212" s="1">
        <v>1.313020833</v>
      </c>
      <c r="BR212" s="1">
        <v>4.926041667</v>
      </c>
      <c r="BS212" s="1">
        <v>2135.270833</v>
      </c>
      <c r="BV212" s="1">
        <v>1540.042083</v>
      </c>
      <c r="BX212" s="1">
        <v>2075.2</v>
      </c>
      <c r="BY212" s="1">
        <f t="shared" si="1"/>
        <v>3615.242083</v>
      </c>
    </row>
    <row r="213" ht="14.25" customHeight="1">
      <c r="A213" s="4">
        <v>42946.0</v>
      </c>
      <c r="C213" s="1">
        <v>4.99</v>
      </c>
      <c r="D213" s="1">
        <v>1.65</v>
      </c>
      <c r="F213" s="1">
        <v>375.0</v>
      </c>
      <c r="G213" s="1">
        <v>375.0</v>
      </c>
      <c r="H213" s="1">
        <v>352.0</v>
      </c>
      <c r="I213" s="1">
        <v>352.0</v>
      </c>
      <c r="J213" s="1">
        <v>36.2</v>
      </c>
      <c r="K213" s="1">
        <v>55.7</v>
      </c>
      <c r="M213" s="1">
        <v>7.24</v>
      </c>
      <c r="N213" s="1">
        <v>6.732495512</v>
      </c>
      <c r="O213" s="1">
        <v>51.79558011</v>
      </c>
      <c r="P213" s="1">
        <v>0.649910233</v>
      </c>
      <c r="R213" s="1">
        <v>101.0</v>
      </c>
      <c r="S213" s="1">
        <v>22.6</v>
      </c>
      <c r="T213" s="1">
        <v>35.29</v>
      </c>
      <c r="U213" s="1">
        <v>152.0</v>
      </c>
      <c r="W213" s="1">
        <v>3.9</v>
      </c>
      <c r="X213" s="1">
        <v>210.0</v>
      </c>
      <c r="Y213" s="1">
        <v>92.0</v>
      </c>
      <c r="Z213" s="1">
        <v>39.1</v>
      </c>
      <c r="AC213" s="1">
        <v>253.0</v>
      </c>
      <c r="AD213" s="1">
        <v>91.0</v>
      </c>
      <c r="AE213" s="1">
        <v>32.4</v>
      </c>
      <c r="AG213" s="1">
        <v>7.808641975</v>
      </c>
      <c r="AH213" s="1">
        <v>0.05</v>
      </c>
      <c r="AK213" s="1">
        <v>2486.0</v>
      </c>
      <c r="AL213" s="1">
        <v>2670.0</v>
      </c>
      <c r="AQ213" s="1">
        <v>41.0</v>
      </c>
      <c r="AR213" s="1">
        <v>40.0</v>
      </c>
      <c r="AS213" s="1">
        <v>28.9</v>
      </c>
      <c r="AT213" s="1">
        <v>26.6</v>
      </c>
      <c r="AU213" s="1">
        <v>7.68</v>
      </c>
      <c r="AV213" s="1">
        <v>201195.0</v>
      </c>
      <c r="AW213" s="1">
        <v>11526.0</v>
      </c>
      <c r="AZ213" s="1">
        <v>6114.0</v>
      </c>
      <c r="BE213" s="1">
        <v>455.404032</v>
      </c>
      <c r="BF213" s="1">
        <v>4.140036655</v>
      </c>
      <c r="BG213" s="1">
        <v>3062.833333</v>
      </c>
      <c r="BH213" s="1">
        <v>1709.4</v>
      </c>
      <c r="BI213" s="1">
        <v>4772.233333</v>
      </c>
      <c r="BJ213" s="1">
        <v>26924.0</v>
      </c>
      <c r="BK213" s="1">
        <v>3608.51875</v>
      </c>
      <c r="BL213" s="1">
        <v>31.35833333</v>
      </c>
      <c r="BM213" s="1">
        <v>0.735946997</v>
      </c>
      <c r="BN213" s="1">
        <v>351.8888889</v>
      </c>
      <c r="BP213" s="1">
        <v>2.455625</v>
      </c>
      <c r="BQ213" s="1">
        <v>1.34375</v>
      </c>
      <c r="BR213" s="1">
        <v>5.219791667</v>
      </c>
      <c r="BS213" s="1">
        <v>1996.229167</v>
      </c>
      <c r="BV213" s="1">
        <v>1380.290417</v>
      </c>
      <c r="BX213" s="1">
        <v>2228.228333</v>
      </c>
      <c r="BY213" s="1">
        <f t="shared" si="1"/>
        <v>3608.51875</v>
      </c>
    </row>
    <row r="214" ht="14.25" customHeight="1">
      <c r="A214" s="4">
        <v>42947.0</v>
      </c>
      <c r="B214" s="1">
        <v>83.95061728</v>
      </c>
      <c r="C214" s="1">
        <v>5.03</v>
      </c>
      <c r="D214" s="1">
        <v>1.57</v>
      </c>
      <c r="F214" s="1">
        <v>415.0</v>
      </c>
      <c r="G214" s="1">
        <v>415.0</v>
      </c>
      <c r="H214" s="1">
        <v>89.0</v>
      </c>
      <c r="I214" s="1">
        <v>89.0</v>
      </c>
      <c r="J214" s="1">
        <v>36.0</v>
      </c>
      <c r="R214" s="1">
        <v>129.0</v>
      </c>
      <c r="S214" s="1">
        <v>33.7</v>
      </c>
      <c r="U214" s="1">
        <v>222.0</v>
      </c>
      <c r="X214" s="1">
        <v>217.0</v>
      </c>
      <c r="Y214" s="1">
        <v>77.0</v>
      </c>
      <c r="Z214" s="1">
        <v>36.0</v>
      </c>
      <c r="AC214" s="1">
        <v>252.0</v>
      </c>
      <c r="AD214" s="1">
        <v>361.0</v>
      </c>
      <c r="AE214" s="1">
        <v>40.1</v>
      </c>
      <c r="AG214" s="1">
        <v>6.284289277</v>
      </c>
      <c r="AH214" s="1">
        <v>0.05</v>
      </c>
      <c r="AJ214" s="1">
        <v>2700.0</v>
      </c>
      <c r="AK214" s="1">
        <v>2425.0</v>
      </c>
      <c r="AL214" s="1">
        <v>2589.0</v>
      </c>
      <c r="AN214" s="1">
        <v>13170.0</v>
      </c>
      <c r="AQ214" s="1">
        <v>39.0</v>
      </c>
      <c r="AR214" s="1">
        <v>38.0</v>
      </c>
      <c r="AS214" s="1">
        <v>27.5</v>
      </c>
      <c r="AT214" s="1">
        <v>26.5</v>
      </c>
      <c r="AU214" s="1">
        <v>6.97</v>
      </c>
      <c r="AV214" s="1">
        <v>191180.0</v>
      </c>
      <c r="AW214" s="1">
        <v>10683.0</v>
      </c>
      <c r="AX214" s="1">
        <v>3.8</v>
      </c>
      <c r="AY214" s="1">
        <v>84.7</v>
      </c>
      <c r="AZ214" s="1">
        <v>6112.0</v>
      </c>
      <c r="BA214" s="1">
        <v>6.5</v>
      </c>
      <c r="BB214" s="1">
        <v>79.0</v>
      </c>
      <c r="BG214" s="1">
        <v>3061.5</v>
      </c>
      <c r="BH214" s="1">
        <v>1703.4</v>
      </c>
      <c r="BI214" s="1">
        <v>4764.9</v>
      </c>
      <c r="BJ214" s="1">
        <v>26886.0</v>
      </c>
      <c r="BK214" s="1">
        <v>3429.873333</v>
      </c>
      <c r="BL214" s="1">
        <v>36.35416667</v>
      </c>
      <c r="BM214" s="1">
        <v>1.358944178</v>
      </c>
      <c r="BN214" s="1">
        <v>351.7888896</v>
      </c>
      <c r="BP214" s="1">
        <v>2.476770833</v>
      </c>
      <c r="BQ214" s="1">
        <v>1.344791667</v>
      </c>
      <c r="BR214" s="1">
        <v>5.854166667</v>
      </c>
      <c r="BS214" s="1">
        <v>1946.833333</v>
      </c>
      <c r="BV214" s="1">
        <v>1322.644583</v>
      </c>
      <c r="BX214" s="1">
        <v>2107.22875</v>
      </c>
      <c r="BY214" s="1">
        <f t="shared" si="1"/>
        <v>3429.873333</v>
      </c>
    </row>
    <row r="215" ht="14.25" customHeight="1">
      <c r="A215" s="4">
        <v>42948.0</v>
      </c>
      <c r="B215" s="1">
        <v>87.46556474</v>
      </c>
      <c r="C215" s="1">
        <v>5.13</v>
      </c>
      <c r="D215" s="1">
        <v>1.59</v>
      </c>
      <c r="F215" s="1">
        <v>545.0</v>
      </c>
      <c r="G215" s="1">
        <v>545.0</v>
      </c>
      <c r="H215" s="1">
        <v>820.0</v>
      </c>
      <c r="I215" s="1">
        <v>820.0</v>
      </c>
      <c r="J215" s="1">
        <v>33.6</v>
      </c>
      <c r="R215" s="1">
        <v>158.0</v>
      </c>
      <c r="S215" s="1">
        <v>31.7</v>
      </c>
      <c r="U215" s="1">
        <v>198.0</v>
      </c>
      <c r="X215" s="1">
        <v>226.0</v>
      </c>
      <c r="Y215" s="1">
        <v>91.0</v>
      </c>
      <c r="Z215" s="1">
        <v>33.9</v>
      </c>
      <c r="AC215" s="1">
        <v>225.0</v>
      </c>
      <c r="AD215" s="1">
        <v>128.0</v>
      </c>
      <c r="AE215" s="1">
        <v>33.2</v>
      </c>
      <c r="AG215" s="1">
        <v>6.777108434</v>
      </c>
      <c r="AH215" s="1">
        <v>0.05</v>
      </c>
      <c r="AJ215" s="1">
        <v>2420.0</v>
      </c>
      <c r="AK215" s="1">
        <v>2392.0</v>
      </c>
      <c r="AL215" s="1">
        <v>2439.0</v>
      </c>
      <c r="AM215" s="1">
        <v>1820.0</v>
      </c>
      <c r="AN215" s="1">
        <v>8620.0</v>
      </c>
      <c r="AO215" s="1">
        <v>7250.0</v>
      </c>
      <c r="AP215" s="1">
        <v>0.841067285</v>
      </c>
      <c r="AQ215" s="1">
        <v>40.0</v>
      </c>
      <c r="AR215" s="1">
        <v>39.0</v>
      </c>
      <c r="AS215" s="1">
        <v>26.3</v>
      </c>
      <c r="AT215" s="1">
        <v>26.6</v>
      </c>
      <c r="AU215" s="1">
        <v>7.45</v>
      </c>
      <c r="AV215" s="1">
        <v>182345.0</v>
      </c>
      <c r="AW215" s="1">
        <v>15581.0</v>
      </c>
      <c r="AX215" s="1">
        <v>2.7</v>
      </c>
      <c r="AY215" s="1">
        <v>76.9</v>
      </c>
      <c r="AZ215" s="1">
        <v>6108.0</v>
      </c>
      <c r="BA215" s="1">
        <v>6.6</v>
      </c>
      <c r="BB215" s="1">
        <v>84.5</v>
      </c>
      <c r="BG215" s="1">
        <v>3025.166667</v>
      </c>
      <c r="BH215" s="1">
        <v>1669.0</v>
      </c>
      <c r="BI215" s="1">
        <v>4694.166667</v>
      </c>
      <c r="BJ215" s="1">
        <v>26496.0</v>
      </c>
      <c r="BK215" s="1">
        <v>3409.069167</v>
      </c>
      <c r="BL215" s="1">
        <v>38.49583333</v>
      </c>
      <c r="BM215" s="1">
        <v>2.665314799</v>
      </c>
      <c r="BN215" s="1">
        <v>349.9437485</v>
      </c>
      <c r="BP215" s="1">
        <v>2.151979167</v>
      </c>
      <c r="BQ215" s="1">
        <v>0.837118056</v>
      </c>
      <c r="BR215" s="1">
        <v>6.463888889</v>
      </c>
      <c r="BS215" s="1">
        <v>1570.3125</v>
      </c>
      <c r="BV215" s="1">
        <v>1298.334583</v>
      </c>
      <c r="BX215" s="1">
        <v>2110.734583</v>
      </c>
      <c r="BY215" s="1">
        <f t="shared" si="1"/>
        <v>3409.069166</v>
      </c>
    </row>
    <row r="216" ht="14.25" customHeight="1">
      <c r="A216" s="4">
        <v>42949.0</v>
      </c>
      <c r="B216" s="1">
        <v>77.61732852</v>
      </c>
      <c r="C216" s="1">
        <v>5.18</v>
      </c>
      <c r="D216" s="1">
        <v>1.62</v>
      </c>
      <c r="F216" s="1">
        <v>380.0</v>
      </c>
      <c r="G216" s="1">
        <v>380.0</v>
      </c>
      <c r="H216" s="1">
        <v>401.0</v>
      </c>
      <c r="I216" s="1">
        <v>401.0</v>
      </c>
      <c r="J216" s="1">
        <v>43.9</v>
      </c>
      <c r="R216" s="1">
        <v>130.0</v>
      </c>
      <c r="S216" s="1">
        <v>24.1</v>
      </c>
      <c r="U216" s="1">
        <v>144.0</v>
      </c>
      <c r="X216" s="1">
        <v>225.0</v>
      </c>
      <c r="Y216" s="1">
        <v>83.0</v>
      </c>
      <c r="Z216" s="1">
        <v>41.6</v>
      </c>
      <c r="AC216" s="1">
        <v>210.0</v>
      </c>
      <c r="AD216" s="1">
        <v>110.0</v>
      </c>
      <c r="AE216" s="1">
        <v>35.4</v>
      </c>
      <c r="AG216" s="1">
        <v>5.93220339</v>
      </c>
      <c r="AH216" s="1">
        <v>0.05</v>
      </c>
      <c r="AJ216" s="1">
        <v>2770.0</v>
      </c>
      <c r="AK216" s="1">
        <v>2480.0</v>
      </c>
      <c r="AL216" s="1">
        <v>2450.0</v>
      </c>
      <c r="AN216" s="1">
        <v>9410.0</v>
      </c>
      <c r="AQ216" s="1">
        <v>40.0</v>
      </c>
      <c r="AR216" s="1">
        <v>39.0</v>
      </c>
      <c r="AS216" s="1">
        <v>26.3</v>
      </c>
      <c r="AT216" s="1">
        <v>26.6</v>
      </c>
      <c r="AU216" s="1">
        <v>7.79</v>
      </c>
      <c r="AV216" s="1">
        <v>182290.0</v>
      </c>
      <c r="AW216" s="1">
        <v>17469.0</v>
      </c>
      <c r="AX216" s="1">
        <v>2.6</v>
      </c>
      <c r="AY216" s="1">
        <v>74.9</v>
      </c>
      <c r="AZ216" s="1">
        <v>6058.0</v>
      </c>
      <c r="BA216" s="1">
        <v>8.0</v>
      </c>
      <c r="BB216" s="1">
        <v>81.6</v>
      </c>
      <c r="BC216" s="1">
        <v>0.151873009</v>
      </c>
      <c r="BD216" s="1">
        <v>0.661094277</v>
      </c>
      <c r="BG216" s="1">
        <v>3063.833333</v>
      </c>
      <c r="BH216" s="1">
        <v>1703.6</v>
      </c>
      <c r="BI216" s="1">
        <v>4767.433333</v>
      </c>
      <c r="BJ216" s="1">
        <v>26901.0</v>
      </c>
      <c r="BK216" s="1">
        <v>3476.68875</v>
      </c>
      <c r="BL216" s="1">
        <v>32.44166667</v>
      </c>
      <c r="BM216" s="1">
        <v>1.192169038</v>
      </c>
      <c r="BN216" s="1">
        <v>349.5812454</v>
      </c>
      <c r="BP216" s="1">
        <v>2.084791667</v>
      </c>
      <c r="BQ216" s="1">
        <v>0.976666667</v>
      </c>
      <c r="BR216" s="1">
        <v>5.639583333</v>
      </c>
      <c r="BS216" s="1">
        <v>1831.697917</v>
      </c>
      <c r="BV216" s="1">
        <v>1331.780833</v>
      </c>
      <c r="BX216" s="1">
        <v>2144.907917</v>
      </c>
      <c r="BY216" s="1">
        <f t="shared" si="1"/>
        <v>3476.68875</v>
      </c>
    </row>
    <row r="217" ht="14.25" customHeight="1">
      <c r="A217" s="4">
        <v>42950.0</v>
      </c>
      <c r="B217" s="1">
        <v>73.69614512</v>
      </c>
      <c r="C217" s="1">
        <v>5.69</v>
      </c>
      <c r="D217" s="1">
        <v>1.72</v>
      </c>
      <c r="F217" s="1">
        <v>550.0</v>
      </c>
      <c r="G217" s="1">
        <v>550.0</v>
      </c>
      <c r="H217" s="1">
        <v>344.0</v>
      </c>
      <c r="I217" s="1">
        <v>344.0</v>
      </c>
      <c r="J217" s="1">
        <v>41.8</v>
      </c>
      <c r="R217" s="1">
        <v>134.0</v>
      </c>
      <c r="S217" s="1">
        <v>41.3</v>
      </c>
      <c r="U217" s="1">
        <v>206.0</v>
      </c>
      <c r="X217" s="1">
        <v>230.0</v>
      </c>
      <c r="Y217" s="1">
        <v>110.0</v>
      </c>
      <c r="Z217" s="1">
        <v>44.0</v>
      </c>
      <c r="AC217" s="1">
        <v>240.0</v>
      </c>
      <c r="AD217" s="1">
        <v>112.0</v>
      </c>
      <c r="AE217" s="1">
        <v>42.5</v>
      </c>
      <c r="AG217" s="1">
        <v>5.647058824</v>
      </c>
      <c r="AH217" s="1">
        <v>0.05</v>
      </c>
      <c r="AJ217" s="1">
        <v>2940.0</v>
      </c>
      <c r="AK217" s="1">
        <v>2616.0</v>
      </c>
      <c r="AL217" s="1">
        <v>2564.0</v>
      </c>
      <c r="AN217" s="1">
        <v>10110.0</v>
      </c>
      <c r="AQ217" s="1">
        <v>36.0</v>
      </c>
      <c r="AR217" s="1">
        <v>36.0</v>
      </c>
      <c r="AS217" s="1">
        <v>2.6</v>
      </c>
      <c r="AT217" s="1">
        <v>26.6</v>
      </c>
      <c r="AU217" s="1">
        <v>6.96</v>
      </c>
      <c r="AV217" s="1">
        <v>18383.0</v>
      </c>
      <c r="AW217" s="1">
        <v>18178.0</v>
      </c>
      <c r="AX217" s="1">
        <v>2.5</v>
      </c>
      <c r="AY217" s="1">
        <v>76.9</v>
      </c>
      <c r="AZ217" s="1">
        <v>6110.0</v>
      </c>
      <c r="BA217" s="1">
        <v>7.8</v>
      </c>
      <c r="BB217" s="1">
        <v>83.1</v>
      </c>
      <c r="BC217" s="1">
        <v>0.139196362</v>
      </c>
      <c r="BD217" s="1">
        <v>0.605913577</v>
      </c>
      <c r="BG217" s="1">
        <v>3062.666667</v>
      </c>
      <c r="BH217" s="1">
        <v>1699.6</v>
      </c>
      <c r="BI217" s="1">
        <v>4762.266667</v>
      </c>
      <c r="BJ217" s="1">
        <v>26874.0</v>
      </c>
      <c r="BK217" s="1">
        <v>3367.348333</v>
      </c>
      <c r="BL217" s="1">
        <v>39.25</v>
      </c>
      <c r="BM217" s="1">
        <v>1.526303489</v>
      </c>
      <c r="BN217" s="1">
        <v>356.3500061</v>
      </c>
      <c r="BP217" s="1">
        <v>2.3315625</v>
      </c>
      <c r="BQ217" s="1">
        <v>2.268958333</v>
      </c>
      <c r="BR217" s="1">
        <v>4.854166667</v>
      </c>
      <c r="BS217" s="1">
        <v>1983.145833</v>
      </c>
      <c r="BV217" s="1">
        <v>1311.510417</v>
      </c>
      <c r="BX217" s="1">
        <v>2055.837917</v>
      </c>
      <c r="BY217" s="1">
        <f t="shared" si="1"/>
        <v>3367.348334</v>
      </c>
    </row>
    <row r="218" ht="14.25" customHeight="1">
      <c r="A218" s="4">
        <v>42951.0</v>
      </c>
      <c r="B218" s="1">
        <v>72.13114754</v>
      </c>
      <c r="C218" s="1">
        <v>5.03</v>
      </c>
      <c r="D218" s="1">
        <v>1.76</v>
      </c>
      <c r="AJ218" s="1">
        <v>3050.0</v>
      </c>
      <c r="AK218" s="1">
        <v>2624.0</v>
      </c>
      <c r="AL218" s="1">
        <v>2580.0</v>
      </c>
      <c r="AN218" s="1">
        <v>10190.0</v>
      </c>
      <c r="AQ218" s="1">
        <v>40.0</v>
      </c>
      <c r="AR218" s="1">
        <v>39.0</v>
      </c>
      <c r="AS218" s="1">
        <v>26.2</v>
      </c>
      <c r="AT218" s="1">
        <v>26.8</v>
      </c>
      <c r="AU218" s="1">
        <v>7.45</v>
      </c>
      <c r="AV218" s="1">
        <v>182263.0</v>
      </c>
      <c r="AW218" s="1">
        <v>18172.0</v>
      </c>
      <c r="AX218" s="1">
        <v>2.4</v>
      </c>
      <c r="AY218" s="1">
        <v>77.5</v>
      </c>
      <c r="AZ218" s="1">
        <v>6101.0</v>
      </c>
      <c r="BA218" s="1">
        <v>5.6</v>
      </c>
      <c r="BB218" s="1">
        <v>81.9</v>
      </c>
      <c r="BC218" s="1">
        <v>0.319398754</v>
      </c>
      <c r="BD218" s="1">
        <v>1.390323987</v>
      </c>
      <c r="BG218" s="1">
        <v>3065.333333</v>
      </c>
      <c r="BH218" s="1">
        <v>1705.0</v>
      </c>
      <c r="BI218" s="1">
        <v>4770.333333</v>
      </c>
      <c r="BJ218" s="1">
        <v>26917.0</v>
      </c>
      <c r="BK218" s="1">
        <v>3419.055833</v>
      </c>
      <c r="BL218" s="1">
        <v>38.66666667</v>
      </c>
      <c r="BM218" s="1">
        <v>1.587222109</v>
      </c>
      <c r="BN218" s="1">
        <v>354.5875053</v>
      </c>
      <c r="BP218" s="1">
        <v>2.3546875</v>
      </c>
      <c r="BQ218" s="1">
        <v>2.366979167</v>
      </c>
      <c r="BR218" s="1">
        <v>5.725</v>
      </c>
      <c r="BS218" s="1">
        <v>1921.96875</v>
      </c>
      <c r="BV218" s="1">
        <v>1486.73625</v>
      </c>
      <c r="BX218" s="1">
        <v>1932.319583</v>
      </c>
      <c r="BY218" s="1">
        <f t="shared" si="1"/>
        <v>3419.055833</v>
      </c>
    </row>
    <row r="219" ht="14.25" customHeight="1">
      <c r="A219" s="4">
        <v>42952.0</v>
      </c>
      <c r="C219" s="1">
        <v>5.62</v>
      </c>
      <c r="D219" s="1">
        <v>1.63</v>
      </c>
      <c r="AK219" s="1">
        <v>2573.0</v>
      </c>
      <c r="AL219" s="1">
        <v>2681.0</v>
      </c>
      <c r="AQ219" s="1">
        <v>41.0</v>
      </c>
      <c r="AR219" s="1">
        <v>40.0</v>
      </c>
      <c r="AS219" s="1">
        <v>25.1</v>
      </c>
      <c r="AT219" s="1">
        <v>27.0</v>
      </c>
      <c r="AU219" s="1">
        <v>7.59</v>
      </c>
      <c r="AV219" s="1">
        <v>174323.0</v>
      </c>
      <c r="AW219" s="1">
        <v>18114.0</v>
      </c>
      <c r="AZ219" s="1">
        <v>6096.0</v>
      </c>
      <c r="BC219" s="1">
        <v>0.285671701</v>
      </c>
      <c r="BD219" s="1">
        <v>1.243512111</v>
      </c>
      <c r="BG219" s="1">
        <v>3034.166667</v>
      </c>
      <c r="BH219" s="1">
        <v>1698.8</v>
      </c>
      <c r="BI219" s="1">
        <v>4732.966667</v>
      </c>
      <c r="BJ219" s="1">
        <v>26699.0</v>
      </c>
      <c r="BK219" s="1">
        <v>3504.068333</v>
      </c>
      <c r="BL219" s="1">
        <v>34.8875</v>
      </c>
      <c r="BM219" s="1">
        <v>0.64869985</v>
      </c>
      <c r="BN219" s="1">
        <v>352.3062515</v>
      </c>
      <c r="BP219" s="1">
        <v>2.36</v>
      </c>
      <c r="BQ219" s="1">
        <v>1.2128125</v>
      </c>
      <c r="BR219" s="1">
        <v>4.946527778</v>
      </c>
      <c r="BS219" s="1">
        <v>2081.041667</v>
      </c>
      <c r="BV219" s="1">
        <v>1711.609167</v>
      </c>
      <c r="BX219" s="1">
        <v>1792.459167</v>
      </c>
      <c r="BY219" s="1">
        <f t="shared" si="1"/>
        <v>3504.068334</v>
      </c>
    </row>
    <row r="220" ht="14.25" customHeight="1">
      <c r="A220" s="4">
        <v>42953.0</v>
      </c>
      <c r="C220" s="1">
        <v>6.54</v>
      </c>
      <c r="D220" s="1">
        <v>1.81</v>
      </c>
      <c r="F220" s="1">
        <v>450.0</v>
      </c>
      <c r="G220" s="1">
        <v>450.0</v>
      </c>
      <c r="H220" s="1">
        <v>478.0</v>
      </c>
      <c r="I220" s="1">
        <v>478.0</v>
      </c>
      <c r="J220" s="1">
        <v>48.1</v>
      </c>
      <c r="R220" s="1">
        <v>117.0</v>
      </c>
      <c r="S220" s="1">
        <v>29.9</v>
      </c>
      <c r="U220" s="1">
        <v>121.0</v>
      </c>
      <c r="X220" s="1">
        <v>201.0</v>
      </c>
      <c r="Y220" s="1">
        <v>96.0</v>
      </c>
      <c r="Z220" s="1">
        <v>48.6</v>
      </c>
      <c r="AC220" s="1">
        <v>208.0</v>
      </c>
      <c r="AD220" s="1">
        <v>123.0</v>
      </c>
      <c r="AE220" s="1">
        <v>41.6</v>
      </c>
      <c r="AG220" s="1">
        <v>5.0</v>
      </c>
      <c r="AH220" s="1">
        <v>0.05</v>
      </c>
      <c r="AK220" s="1">
        <v>2801.0</v>
      </c>
      <c r="AL220" s="1">
        <v>2733.0</v>
      </c>
      <c r="AQ220" s="1">
        <v>40.0</v>
      </c>
      <c r="AR220" s="1">
        <v>39.0</v>
      </c>
      <c r="AS220" s="1">
        <v>0.0</v>
      </c>
      <c r="AT220" s="1">
        <v>26.8</v>
      </c>
      <c r="AU220" s="1">
        <v>7.37</v>
      </c>
      <c r="AW220" s="1">
        <v>18019.0</v>
      </c>
      <c r="AZ220" s="1">
        <v>6110.0</v>
      </c>
      <c r="BG220" s="1">
        <v>3062.0</v>
      </c>
      <c r="BH220" s="1">
        <v>1709.2</v>
      </c>
      <c r="BI220" s="1">
        <v>4771.2</v>
      </c>
      <c r="BJ220" s="1">
        <v>26918.0</v>
      </c>
      <c r="BK220" s="1">
        <v>3458.16875</v>
      </c>
      <c r="BL220" s="1">
        <v>34.3875</v>
      </c>
      <c r="BM220" s="1">
        <v>0.444705918</v>
      </c>
      <c r="BP220" s="1">
        <v>2.404270833</v>
      </c>
      <c r="BQ220" s="1">
        <v>1.293125</v>
      </c>
      <c r="BR220" s="1">
        <v>4.9875</v>
      </c>
      <c r="BS220" s="1">
        <v>2123.489583</v>
      </c>
      <c r="BV220" s="1">
        <v>1681.474167</v>
      </c>
      <c r="BX220" s="1">
        <v>1776.694583</v>
      </c>
      <c r="BY220" s="1">
        <f t="shared" si="1"/>
        <v>3458.16875</v>
      </c>
    </row>
    <row r="221" ht="14.25" customHeight="1">
      <c r="A221" s="4">
        <v>42954.0</v>
      </c>
      <c r="B221" s="1">
        <v>75.32051282</v>
      </c>
      <c r="C221" s="1">
        <v>5.49</v>
      </c>
      <c r="D221" s="1">
        <v>1.71</v>
      </c>
      <c r="F221" s="1">
        <v>620.0</v>
      </c>
      <c r="G221" s="1">
        <v>620.0</v>
      </c>
      <c r="H221" s="1">
        <v>714.0</v>
      </c>
      <c r="I221" s="1">
        <v>714.0</v>
      </c>
      <c r="J221" s="1">
        <v>39.0</v>
      </c>
      <c r="K221" s="1">
        <v>74.1</v>
      </c>
      <c r="M221" s="1">
        <v>11.46</v>
      </c>
      <c r="N221" s="1">
        <v>8.367071525</v>
      </c>
      <c r="O221" s="1">
        <v>54.10122164</v>
      </c>
      <c r="P221" s="1">
        <v>0.526315789</v>
      </c>
      <c r="R221" s="1">
        <v>153.0</v>
      </c>
      <c r="S221" s="1">
        <v>30.3</v>
      </c>
      <c r="U221" s="1">
        <v>278.0</v>
      </c>
      <c r="V221" s="1">
        <v>15.33</v>
      </c>
      <c r="W221" s="1">
        <v>8.7</v>
      </c>
      <c r="X221" s="1">
        <v>232.0</v>
      </c>
      <c r="Y221" s="1">
        <v>88.0</v>
      </c>
      <c r="Z221" s="1">
        <v>38.6</v>
      </c>
      <c r="AC221" s="1">
        <v>250.0</v>
      </c>
      <c r="AD221" s="1">
        <v>117.0</v>
      </c>
      <c r="AE221" s="1">
        <v>32.5</v>
      </c>
      <c r="AG221" s="1">
        <v>7.692307692</v>
      </c>
      <c r="AH221" s="1">
        <v>0.05</v>
      </c>
      <c r="AJ221" s="1">
        <v>3120.0</v>
      </c>
      <c r="AK221" s="1">
        <v>2725.0</v>
      </c>
      <c r="AL221" s="1">
        <v>2803.0</v>
      </c>
      <c r="AN221" s="1">
        <v>17200.0</v>
      </c>
      <c r="AQ221" s="1">
        <v>39.0</v>
      </c>
      <c r="AR221" s="1">
        <v>38.0</v>
      </c>
      <c r="AS221" s="1">
        <v>29.0</v>
      </c>
      <c r="AT221" s="1">
        <v>26.8</v>
      </c>
      <c r="AU221" s="1">
        <v>7.26</v>
      </c>
      <c r="AV221" s="1">
        <v>201182.0</v>
      </c>
      <c r="AW221" s="1">
        <v>17836.0</v>
      </c>
      <c r="AX221" s="1">
        <v>2.6</v>
      </c>
      <c r="AY221" s="1">
        <v>81.1</v>
      </c>
      <c r="AZ221" s="1">
        <v>6096.0</v>
      </c>
      <c r="BA221" s="1">
        <v>5.0</v>
      </c>
      <c r="BB221" s="1">
        <v>81.0</v>
      </c>
      <c r="BE221" s="1">
        <v>689.040792</v>
      </c>
      <c r="BF221" s="1">
        <v>6.451692809</v>
      </c>
      <c r="BG221" s="1">
        <v>3064.166667</v>
      </c>
      <c r="BH221" s="1">
        <v>1710.8</v>
      </c>
      <c r="BI221" s="1">
        <v>4774.966667</v>
      </c>
      <c r="BJ221" s="1">
        <v>26939.0</v>
      </c>
      <c r="BK221" s="1">
        <v>3448.580833</v>
      </c>
      <c r="BL221" s="1">
        <v>38.18333333</v>
      </c>
      <c r="BM221" s="1">
        <v>0.818479204</v>
      </c>
      <c r="BN221" s="1">
        <v>348.3200012</v>
      </c>
      <c r="BP221" s="1">
        <v>2.357604167</v>
      </c>
      <c r="BQ221" s="1">
        <v>1.255416667</v>
      </c>
      <c r="BR221" s="1">
        <v>6.198958333</v>
      </c>
      <c r="BS221" s="1">
        <v>2272.416667</v>
      </c>
      <c r="BV221" s="1">
        <v>1665.87625</v>
      </c>
      <c r="BX221" s="1">
        <v>1782.704583</v>
      </c>
      <c r="BY221" s="1">
        <f t="shared" si="1"/>
        <v>3448.580833</v>
      </c>
    </row>
    <row r="222" ht="14.25" customHeight="1">
      <c r="A222" s="4">
        <v>42955.0</v>
      </c>
      <c r="B222" s="1">
        <v>79.31404073</v>
      </c>
      <c r="C222" s="1">
        <v>5.3</v>
      </c>
      <c r="D222" s="1">
        <v>1.65</v>
      </c>
      <c r="F222" s="1">
        <v>288.0</v>
      </c>
      <c r="G222" s="1">
        <v>288.0</v>
      </c>
      <c r="H222" s="1">
        <v>326.0</v>
      </c>
      <c r="I222" s="1">
        <v>326.0</v>
      </c>
      <c r="J222" s="1">
        <v>35.9</v>
      </c>
      <c r="R222" s="1">
        <v>124.0</v>
      </c>
      <c r="S222" s="1">
        <v>37.8</v>
      </c>
      <c r="U222" s="1">
        <v>198.0</v>
      </c>
      <c r="X222" s="1">
        <v>198.0</v>
      </c>
      <c r="Y222" s="1">
        <v>96.0</v>
      </c>
      <c r="Z222" s="1">
        <v>42.5</v>
      </c>
      <c r="AC222" s="1">
        <v>185.0</v>
      </c>
      <c r="AD222" s="1">
        <v>102.0</v>
      </c>
      <c r="AE222" s="1">
        <v>40.2</v>
      </c>
      <c r="AG222" s="1">
        <v>4.60199005</v>
      </c>
      <c r="AH222" s="1">
        <v>0.05</v>
      </c>
      <c r="AJ222" s="1">
        <v>3110.0</v>
      </c>
      <c r="AK222" s="1">
        <v>2643.0</v>
      </c>
      <c r="AL222" s="1">
        <v>2737.0</v>
      </c>
      <c r="AM222" s="1">
        <v>2350.0</v>
      </c>
      <c r="AN222" s="1">
        <v>9110.0</v>
      </c>
      <c r="AO222" s="1">
        <v>6840.0</v>
      </c>
      <c r="AP222" s="1">
        <v>0.750823271</v>
      </c>
      <c r="AQ222" s="1">
        <v>43.0</v>
      </c>
      <c r="AR222" s="1">
        <v>42.0</v>
      </c>
      <c r="AS222" s="1">
        <v>29.0</v>
      </c>
      <c r="AT222" s="1">
        <v>26.8</v>
      </c>
      <c r="AU222" s="1">
        <v>9.16</v>
      </c>
      <c r="AV222" s="1">
        <v>201055.0</v>
      </c>
      <c r="AW222" s="1">
        <v>17377.0</v>
      </c>
      <c r="AX222" s="1">
        <v>3.0</v>
      </c>
      <c r="AY222" s="1">
        <v>80.2</v>
      </c>
      <c r="AZ222" s="1">
        <v>6104.0</v>
      </c>
      <c r="BA222" s="1">
        <v>6.8</v>
      </c>
      <c r="BB222" s="1">
        <v>80.8</v>
      </c>
      <c r="BG222" s="1">
        <v>2808.166667</v>
      </c>
      <c r="BH222" s="1">
        <v>1702.0</v>
      </c>
      <c r="BI222" s="1">
        <v>4510.166667</v>
      </c>
      <c r="BJ222" s="1">
        <v>25359.0</v>
      </c>
      <c r="BK222" s="1">
        <v>3827.22125</v>
      </c>
      <c r="BL222" s="1">
        <v>36.6875</v>
      </c>
      <c r="BM222" s="1">
        <v>1.253045928</v>
      </c>
      <c r="BN222" s="1">
        <v>357.1000061</v>
      </c>
      <c r="BP222" s="1">
        <v>2.530217391</v>
      </c>
      <c r="BQ222" s="1">
        <v>1.307608696</v>
      </c>
      <c r="BR222" s="1">
        <v>6.309782609</v>
      </c>
      <c r="BS222" s="1">
        <v>2213.195652</v>
      </c>
      <c r="BV222" s="1">
        <v>1794.163636</v>
      </c>
      <c r="BW222" s="1">
        <v>1922.786429</v>
      </c>
      <c r="BX222" s="1">
        <v>1883.270833</v>
      </c>
      <c r="BY222" s="1">
        <f t="shared" si="1"/>
        <v>5600.220898</v>
      </c>
    </row>
    <row r="223" ht="14.25" customHeight="1">
      <c r="A223" s="4">
        <v>42956.0</v>
      </c>
      <c r="B223" s="1">
        <v>82.20720721</v>
      </c>
      <c r="C223" s="1">
        <v>5.93</v>
      </c>
      <c r="D223" s="1">
        <v>1.63</v>
      </c>
      <c r="F223" s="1">
        <v>307.0</v>
      </c>
      <c r="G223" s="1">
        <v>307.0</v>
      </c>
      <c r="H223" s="1">
        <v>330.0</v>
      </c>
      <c r="I223" s="1">
        <v>330.0</v>
      </c>
      <c r="J223" s="1">
        <v>42.8</v>
      </c>
      <c r="R223" s="1">
        <v>152.0</v>
      </c>
      <c r="S223" s="1">
        <v>47.5</v>
      </c>
      <c r="U223" s="1">
        <v>209.0</v>
      </c>
      <c r="X223" s="1">
        <v>174.0</v>
      </c>
      <c r="Y223" s="1">
        <v>96.0</v>
      </c>
      <c r="Z223" s="1">
        <v>40.8</v>
      </c>
      <c r="AC223" s="1">
        <v>188.0</v>
      </c>
      <c r="AD223" s="1">
        <v>131.0</v>
      </c>
      <c r="AE223" s="1">
        <v>44.1</v>
      </c>
      <c r="AG223" s="1">
        <v>4.263038549</v>
      </c>
      <c r="AH223" s="1">
        <v>0.05</v>
      </c>
      <c r="AJ223" s="1">
        <v>2960.0</v>
      </c>
      <c r="AK223" s="1">
        <v>2745.0</v>
      </c>
      <c r="AL223" s="1">
        <v>2727.0</v>
      </c>
      <c r="AN223" s="1">
        <v>9690.0</v>
      </c>
      <c r="AQ223" s="1">
        <v>46.0</v>
      </c>
      <c r="AR223" s="1">
        <v>45.0</v>
      </c>
      <c r="AS223" s="1">
        <v>28.9</v>
      </c>
      <c r="AT223" s="1">
        <v>26.5</v>
      </c>
      <c r="AU223" s="1">
        <v>9.2</v>
      </c>
      <c r="AV223" s="1">
        <v>201059.0</v>
      </c>
      <c r="AW223" s="1">
        <v>16801.0</v>
      </c>
      <c r="AX223" s="1">
        <v>3.5</v>
      </c>
      <c r="AY223" s="1">
        <v>79.0</v>
      </c>
      <c r="AZ223" s="1">
        <v>6116.0</v>
      </c>
      <c r="BA223" s="1">
        <v>3.0</v>
      </c>
      <c r="BB223" s="1">
        <v>79.8</v>
      </c>
      <c r="BC223" s="1">
        <v>0.227708109</v>
      </c>
      <c r="BD223" s="1">
        <v>0.991200004</v>
      </c>
      <c r="BG223" s="1">
        <v>2476.166667</v>
      </c>
      <c r="BH223" s="1">
        <v>1698.8</v>
      </c>
      <c r="BI223" s="1">
        <v>4174.966667</v>
      </c>
      <c r="BJ223" s="1">
        <v>23351.0</v>
      </c>
      <c r="BK223" s="1">
        <v>3751.063333</v>
      </c>
      <c r="BL223" s="1">
        <v>34.85416667</v>
      </c>
      <c r="BM223" s="1">
        <v>1.619600765</v>
      </c>
      <c r="BN223" s="1">
        <v>348.9000007</v>
      </c>
      <c r="BP223" s="1">
        <v>2.623854167</v>
      </c>
      <c r="BQ223" s="1">
        <v>1.2278125</v>
      </c>
      <c r="BR223" s="1">
        <v>6.770138889</v>
      </c>
      <c r="BS223" s="1">
        <v>2130.489583</v>
      </c>
      <c r="BW223" s="1">
        <v>1863.052917</v>
      </c>
      <c r="BX223" s="1">
        <v>1888.010417</v>
      </c>
      <c r="BY223" s="1">
        <f t="shared" si="1"/>
        <v>3751.063334</v>
      </c>
    </row>
    <row r="224" ht="14.25" customHeight="1">
      <c r="A224" s="4">
        <v>42957.0</v>
      </c>
      <c r="B224" s="1">
        <v>81.6091954</v>
      </c>
      <c r="C224" s="1">
        <v>7.86</v>
      </c>
      <c r="D224" s="1">
        <v>3.15</v>
      </c>
      <c r="F224" s="1">
        <v>375.0</v>
      </c>
      <c r="G224" s="1">
        <v>375.0</v>
      </c>
      <c r="H224" s="1">
        <v>230.0</v>
      </c>
      <c r="I224" s="1">
        <v>230.0</v>
      </c>
      <c r="J224" s="1">
        <v>43.8</v>
      </c>
      <c r="R224" s="1">
        <v>151.0</v>
      </c>
      <c r="S224" s="1">
        <v>40.1</v>
      </c>
      <c r="U224" s="1">
        <v>230.0</v>
      </c>
      <c r="X224" s="1">
        <v>207.0</v>
      </c>
      <c r="Y224" s="1">
        <v>91.0</v>
      </c>
      <c r="Z224" s="1">
        <v>44.4</v>
      </c>
      <c r="AC224" s="1">
        <v>268.0</v>
      </c>
      <c r="AD224" s="1">
        <v>165.0</v>
      </c>
      <c r="AE224" s="1">
        <v>45.1</v>
      </c>
      <c r="AG224" s="1">
        <v>5.942350333</v>
      </c>
      <c r="AH224" s="1">
        <v>0.05</v>
      </c>
      <c r="AJ224" s="1">
        <v>2900.0</v>
      </c>
      <c r="AK224" s="1">
        <v>2743.0</v>
      </c>
      <c r="AL224" s="1">
        <v>2711.0</v>
      </c>
      <c r="AN224" s="1">
        <v>9630.0</v>
      </c>
      <c r="AQ224" s="1">
        <v>41.0</v>
      </c>
      <c r="AR224" s="1">
        <v>40.0</v>
      </c>
      <c r="AS224" s="1">
        <v>29.0</v>
      </c>
      <c r="AT224" s="1">
        <v>26.6</v>
      </c>
      <c r="AU224" s="1">
        <v>7.62</v>
      </c>
      <c r="AV224" s="1">
        <v>201056.0</v>
      </c>
      <c r="AW224" s="1">
        <v>12964.0</v>
      </c>
      <c r="AX224" s="1">
        <v>4.0</v>
      </c>
      <c r="AY224" s="1">
        <v>79.2</v>
      </c>
      <c r="AZ224" s="1">
        <v>6114.0</v>
      </c>
      <c r="BA224" s="1">
        <v>3.5</v>
      </c>
      <c r="BB224" s="1">
        <v>80.3</v>
      </c>
      <c r="BC224" s="1">
        <v>0.222931715</v>
      </c>
      <c r="BD224" s="1">
        <v>0.970408644</v>
      </c>
      <c r="BG224" s="1">
        <v>2486.166667</v>
      </c>
      <c r="BH224" s="1">
        <v>1706.8</v>
      </c>
      <c r="BI224" s="1">
        <v>4192.966667</v>
      </c>
      <c r="BJ224" s="1">
        <v>23451.0</v>
      </c>
      <c r="BK224" s="1">
        <v>3424.331667</v>
      </c>
      <c r="BL224" s="1">
        <v>37.3</v>
      </c>
      <c r="BM224" s="1">
        <v>1.738600686</v>
      </c>
      <c r="BN224" s="1">
        <v>355.549998</v>
      </c>
      <c r="BP224" s="1">
        <v>2.605104167</v>
      </c>
      <c r="BQ224" s="1">
        <v>1.280208333</v>
      </c>
      <c r="BR224" s="1">
        <v>7.533333333</v>
      </c>
      <c r="BS224" s="1">
        <v>2028.364583</v>
      </c>
      <c r="BW224" s="1">
        <v>1683.4475</v>
      </c>
      <c r="BX224" s="1">
        <v>1740.884167</v>
      </c>
      <c r="BY224" s="1">
        <f t="shared" si="1"/>
        <v>3424.331667</v>
      </c>
    </row>
    <row r="225" ht="14.25" customHeight="1">
      <c r="A225" s="4">
        <v>42958.0</v>
      </c>
      <c r="B225" s="1">
        <v>78.59531773</v>
      </c>
      <c r="C225" s="1">
        <v>6.96</v>
      </c>
      <c r="D225" s="1">
        <v>2.27</v>
      </c>
      <c r="AJ225" s="1">
        <v>2990.0</v>
      </c>
      <c r="AK225" s="1">
        <v>2645.0</v>
      </c>
      <c r="AL225" s="1">
        <v>2688.0</v>
      </c>
      <c r="AN225" s="1">
        <v>9210.0</v>
      </c>
      <c r="AQ225" s="1">
        <v>40.0</v>
      </c>
      <c r="AR225" s="1">
        <v>39.0</v>
      </c>
      <c r="AS225" s="1">
        <v>28.9</v>
      </c>
      <c r="AT225" s="1">
        <v>26.8</v>
      </c>
      <c r="AU225" s="1">
        <v>7.58</v>
      </c>
      <c r="AV225" s="1">
        <v>201063.0</v>
      </c>
      <c r="AW225" s="1">
        <v>16268.0</v>
      </c>
      <c r="AX225" s="1">
        <v>4.0</v>
      </c>
      <c r="AY225" s="1">
        <v>80.0</v>
      </c>
      <c r="AZ225" s="1">
        <v>6110.0</v>
      </c>
      <c r="BA225" s="1">
        <v>3.3</v>
      </c>
      <c r="BB225" s="1">
        <v>79.6</v>
      </c>
      <c r="BC225" s="1">
        <v>0.186150139</v>
      </c>
      <c r="BD225" s="1">
        <v>0.810300606</v>
      </c>
      <c r="BG225" s="1">
        <v>2487.5</v>
      </c>
      <c r="BH225" s="1">
        <v>1707.6</v>
      </c>
      <c r="BI225" s="1">
        <v>4195.1</v>
      </c>
      <c r="BJ225" s="1">
        <v>23463.0</v>
      </c>
      <c r="BK225" s="1">
        <v>3346.913333</v>
      </c>
      <c r="BL225" s="1">
        <v>37.27083333</v>
      </c>
      <c r="BM225" s="1">
        <v>1.231056799</v>
      </c>
      <c r="BN225" s="1">
        <v>346.0611098</v>
      </c>
      <c r="BP225" s="1">
        <v>1.899895833</v>
      </c>
      <c r="BQ225" s="1">
        <v>1.0571875</v>
      </c>
      <c r="BR225" s="1">
        <v>7.152777778</v>
      </c>
      <c r="BS225" s="1">
        <v>1933.854167</v>
      </c>
      <c r="BW225" s="1">
        <v>1650.5075</v>
      </c>
      <c r="BX225" s="1">
        <v>1696.405833</v>
      </c>
      <c r="BY225" s="1">
        <f t="shared" si="1"/>
        <v>3346.913333</v>
      </c>
    </row>
    <row r="226" ht="14.25" customHeight="1">
      <c r="A226" s="4">
        <v>42959.0</v>
      </c>
      <c r="C226" s="1">
        <v>6.41</v>
      </c>
      <c r="D226" s="1">
        <v>1.87</v>
      </c>
      <c r="AK226" s="1">
        <v>2709.0</v>
      </c>
      <c r="AL226" s="1">
        <v>2663.0</v>
      </c>
      <c r="AQ226" s="1">
        <v>51.0</v>
      </c>
      <c r="AR226" s="1">
        <v>50.0</v>
      </c>
      <c r="AS226" s="1">
        <v>29.0</v>
      </c>
      <c r="AT226" s="1">
        <v>26.9</v>
      </c>
      <c r="AU226" s="1">
        <v>10.76</v>
      </c>
      <c r="AV226" s="1">
        <v>201068.0</v>
      </c>
      <c r="AW226" s="1">
        <v>15390.0</v>
      </c>
      <c r="AZ226" s="1">
        <v>6110.0</v>
      </c>
      <c r="BC226" s="1">
        <v>1.284776386</v>
      </c>
      <c r="BD226" s="1">
        <v>5.592556034</v>
      </c>
      <c r="BG226" s="1">
        <v>2490.5</v>
      </c>
      <c r="BH226" s="1">
        <v>1706.6</v>
      </c>
      <c r="BI226" s="1">
        <v>4197.1</v>
      </c>
      <c r="BJ226" s="1">
        <v>23476.0</v>
      </c>
      <c r="BK226" s="1">
        <v>4087.881667</v>
      </c>
      <c r="BL226" s="1">
        <v>29.98333333</v>
      </c>
      <c r="BM226" s="1">
        <v>0.821233055</v>
      </c>
      <c r="BN226" s="1">
        <v>346.8699982</v>
      </c>
      <c r="BP226" s="1">
        <v>2.039479167</v>
      </c>
      <c r="BQ226" s="1">
        <v>1.1371875</v>
      </c>
      <c r="BR226" s="1">
        <v>6.1625</v>
      </c>
      <c r="BS226" s="1">
        <v>2077.1875</v>
      </c>
      <c r="BW226" s="1">
        <v>2038.799583</v>
      </c>
      <c r="BX226" s="1">
        <v>2049.082083</v>
      </c>
      <c r="BY226" s="1">
        <f t="shared" si="1"/>
        <v>4087.881666</v>
      </c>
    </row>
    <row r="227" ht="14.25" customHeight="1">
      <c r="A227" s="4">
        <v>42960.0</v>
      </c>
      <c r="C227" s="1">
        <v>7.11</v>
      </c>
      <c r="D227" s="1">
        <v>1.78</v>
      </c>
      <c r="F227" s="1">
        <v>287.0</v>
      </c>
      <c r="G227" s="1">
        <v>287.0</v>
      </c>
      <c r="H227" s="1">
        <v>237.0</v>
      </c>
      <c r="I227" s="1">
        <v>237.0</v>
      </c>
      <c r="J227" s="1">
        <v>40.8</v>
      </c>
      <c r="R227" s="1">
        <v>108.0</v>
      </c>
      <c r="S227" s="1">
        <v>26.8</v>
      </c>
      <c r="U227" s="1">
        <v>153.0</v>
      </c>
      <c r="X227" s="1">
        <v>188.0</v>
      </c>
      <c r="Y227" s="1">
        <v>103.0</v>
      </c>
      <c r="Z227" s="1">
        <v>41.6</v>
      </c>
      <c r="AC227" s="1">
        <v>165.0</v>
      </c>
      <c r="AD227" s="1">
        <v>109.0</v>
      </c>
      <c r="AE227" s="1">
        <v>32.3</v>
      </c>
      <c r="AG227" s="1">
        <v>5.108359133</v>
      </c>
      <c r="AH227" s="1">
        <v>0.05</v>
      </c>
      <c r="AK227" s="1">
        <v>2579.0</v>
      </c>
      <c r="AL227" s="1">
        <v>2680.0</v>
      </c>
      <c r="AQ227" s="1">
        <v>50.0</v>
      </c>
      <c r="AR227" s="1">
        <v>48.0</v>
      </c>
      <c r="AS227" s="1">
        <v>28.9</v>
      </c>
      <c r="AT227" s="1">
        <v>26.7</v>
      </c>
      <c r="AU227" s="1">
        <v>10.23</v>
      </c>
      <c r="AV227" s="1">
        <v>201143.0</v>
      </c>
      <c r="AW227" s="1">
        <v>12284.0</v>
      </c>
      <c r="AZ227" s="1">
        <v>6110.0</v>
      </c>
      <c r="BG227" s="1">
        <v>2483.833333</v>
      </c>
      <c r="BH227" s="1">
        <v>1705.0</v>
      </c>
      <c r="BI227" s="1">
        <v>4188.833333</v>
      </c>
      <c r="BJ227" s="1">
        <v>23428.0</v>
      </c>
      <c r="BK227" s="1">
        <v>3988.304167</v>
      </c>
      <c r="BL227" s="1">
        <v>28.97083333</v>
      </c>
      <c r="BM227" s="1">
        <v>0.695098127</v>
      </c>
      <c r="BN227" s="1">
        <v>348.6888835</v>
      </c>
      <c r="BP227" s="1">
        <v>2.3878125</v>
      </c>
      <c r="BQ227" s="1">
        <v>1.27125</v>
      </c>
      <c r="BR227" s="1">
        <v>5.647222222</v>
      </c>
      <c r="BS227" s="1">
        <v>2173.822917</v>
      </c>
      <c r="BW227" s="1">
        <v>1983.395417</v>
      </c>
      <c r="BX227" s="1">
        <v>2004.90875</v>
      </c>
      <c r="BY227" s="1">
        <f t="shared" si="1"/>
        <v>3988.304167</v>
      </c>
    </row>
    <row r="228" ht="14.25" customHeight="1">
      <c r="A228" s="4">
        <v>42961.0</v>
      </c>
      <c r="B228" s="1">
        <v>76.92307692</v>
      </c>
      <c r="C228" s="1">
        <v>6.28</v>
      </c>
      <c r="D228" s="1">
        <v>1.74</v>
      </c>
      <c r="F228" s="1">
        <v>225.0</v>
      </c>
      <c r="G228" s="1">
        <v>225.0</v>
      </c>
      <c r="H228" s="1">
        <v>231.0</v>
      </c>
      <c r="I228" s="1">
        <v>231.0</v>
      </c>
      <c r="J228" s="1">
        <v>40.5</v>
      </c>
      <c r="K228" s="1">
        <v>46.78</v>
      </c>
      <c r="M228" s="1">
        <v>4.95</v>
      </c>
      <c r="N228" s="1">
        <v>4.809747755</v>
      </c>
      <c r="O228" s="1">
        <v>45.45454545</v>
      </c>
      <c r="P228" s="1">
        <v>0.865754596</v>
      </c>
      <c r="R228" s="1">
        <v>169.0</v>
      </c>
      <c r="S228" s="1">
        <v>47.7</v>
      </c>
      <c r="U228" s="1">
        <v>182.0</v>
      </c>
      <c r="V228" s="1">
        <v>14.75</v>
      </c>
      <c r="W228" s="1">
        <v>10.2</v>
      </c>
      <c r="X228" s="1">
        <v>159.0</v>
      </c>
      <c r="Y228" s="1">
        <v>93.0</v>
      </c>
      <c r="Z228" s="1">
        <v>41.6</v>
      </c>
      <c r="AC228" s="1">
        <v>168.0</v>
      </c>
      <c r="AD228" s="1">
        <v>128.0</v>
      </c>
      <c r="AE228" s="1">
        <v>44.3</v>
      </c>
      <c r="AG228" s="1">
        <v>3.792325056</v>
      </c>
      <c r="AH228" s="1">
        <v>0.05</v>
      </c>
      <c r="AJ228" s="1">
        <v>2990.0</v>
      </c>
      <c r="AK228" s="1">
        <v>2765.0</v>
      </c>
      <c r="AL228" s="1">
        <v>2780.0</v>
      </c>
      <c r="AN228" s="1">
        <v>8710.0</v>
      </c>
      <c r="AQ228" s="1">
        <v>41.0</v>
      </c>
      <c r="AR228" s="1">
        <v>40.0</v>
      </c>
      <c r="AS228" s="1">
        <v>28.8</v>
      </c>
      <c r="AT228" s="1">
        <v>26.5</v>
      </c>
      <c r="AU228" s="1">
        <v>7.89</v>
      </c>
      <c r="AV228" s="1">
        <v>199324.0</v>
      </c>
      <c r="AW228" s="1">
        <v>8673.0</v>
      </c>
      <c r="AX228" s="1">
        <v>5.3</v>
      </c>
      <c r="AY228" s="1">
        <v>78.4</v>
      </c>
      <c r="AZ228" s="1">
        <v>6106.0</v>
      </c>
      <c r="BA228" s="1">
        <v>4.8</v>
      </c>
      <c r="BB228" s="1">
        <v>80.5</v>
      </c>
      <c r="BE228" s="1">
        <v>321.774714</v>
      </c>
      <c r="BF228" s="1">
        <v>2.917268486</v>
      </c>
      <c r="BG228" s="1">
        <v>2481.833333</v>
      </c>
      <c r="BH228" s="1">
        <v>1698.0</v>
      </c>
      <c r="BI228" s="1">
        <v>4179.833333</v>
      </c>
      <c r="BJ228" s="1">
        <v>23381.0</v>
      </c>
      <c r="BK228" s="1">
        <v>3463.652083</v>
      </c>
      <c r="BL228" s="1">
        <v>36.85</v>
      </c>
      <c r="BM228" s="1">
        <v>1.230331159</v>
      </c>
      <c r="BN228" s="1">
        <v>350.1666701</v>
      </c>
      <c r="BP228" s="1">
        <v>2.388020833</v>
      </c>
      <c r="BQ228" s="1">
        <v>1.337916667</v>
      </c>
      <c r="BR228" s="1">
        <v>6.604166667</v>
      </c>
      <c r="BS228" s="1">
        <v>2061.21875</v>
      </c>
      <c r="BW228" s="1">
        <v>1698.657917</v>
      </c>
      <c r="BX228" s="1">
        <v>1764.994167</v>
      </c>
      <c r="BY228" s="1">
        <f t="shared" si="1"/>
        <v>3463.652084</v>
      </c>
    </row>
    <row r="229" ht="14.25" customHeight="1">
      <c r="A229" s="4">
        <v>42962.0</v>
      </c>
      <c r="B229" s="1">
        <v>74.53051643</v>
      </c>
      <c r="C229" s="1">
        <v>6.44</v>
      </c>
      <c r="D229" s="1">
        <v>1.72</v>
      </c>
      <c r="F229" s="1">
        <v>288.0</v>
      </c>
      <c r="G229" s="1">
        <v>288.0</v>
      </c>
      <c r="H229" s="1">
        <v>228.0</v>
      </c>
      <c r="I229" s="1">
        <v>228.0</v>
      </c>
      <c r="J229" s="1">
        <v>33.5</v>
      </c>
      <c r="R229" s="1">
        <v>283.0</v>
      </c>
      <c r="S229" s="1">
        <v>30.6</v>
      </c>
      <c r="U229" s="1">
        <v>330.0</v>
      </c>
      <c r="X229" s="1">
        <v>202.0</v>
      </c>
      <c r="Y229" s="1">
        <v>88.0</v>
      </c>
      <c r="Z229" s="1">
        <v>36.9</v>
      </c>
      <c r="AC229" s="1">
        <v>360.0</v>
      </c>
      <c r="AD229" s="1">
        <v>242.0</v>
      </c>
      <c r="AE229" s="1">
        <v>31.3</v>
      </c>
      <c r="AG229" s="1">
        <v>11.50159744</v>
      </c>
      <c r="AH229" s="1">
        <v>0.05</v>
      </c>
      <c r="AJ229" s="1">
        <v>2840.0</v>
      </c>
      <c r="AK229" s="1">
        <v>2504.0</v>
      </c>
      <c r="AL229" s="1">
        <v>2631.0</v>
      </c>
      <c r="AM229" s="1">
        <v>2070.0</v>
      </c>
      <c r="AN229" s="1">
        <v>9560.0</v>
      </c>
      <c r="AO229" s="1">
        <v>7010.0</v>
      </c>
      <c r="AP229" s="1">
        <v>0.733263598</v>
      </c>
      <c r="AQ229" s="1">
        <v>43.0</v>
      </c>
      <c r="AR229" s="1">
        <v>42.0</v>
      </c>
      <c r="AS229" s="1">
        <v>28.9</v>
      </c>
      <c r="AT229" s="1">
        <v>25.6</v>
      </c>
      <c r="AU229" s="1">
        <v>7.65</v>
      </c>
      <c r="AV229" s="1">
        <v>201057.0</v>
      </c>
      <c r="AW229" s="1">
        <v>5780.0</v>
      </c>
      <c r="AX229" s="1">
        <v>5.1</v>
      </c>
      <c r="AY229" s="1">
        <v>79.9</v>
      </c>
      <c r="AZ229" s="1">
        <v>6111.0</v>
      </c>
      <c r="BA229" s="1">
        <v>6.8</v>
      </c>
      <c r="BB229" s="1">
        <v>81.4</v>
      </c>
      <c r="BG229" s="1">
        <v>2485.0</v>
      </c>
      <c r="BH229" s="1">
        <v>1693.0</v>
      </c>
      <c r="BI229" s="1">
        <v>4178.0</v>
      </c>
      <c r="BJ229" s="1">
        <v>23375.0</v>
      </c>
      <c r="BK229" s="1">
        <v>3779.7525</v>
      </c>
      <c r="BL229" s="1">
        <v>37.11666667</v>
      </c>
      <c r="BM229" s="1">
        <v>1.383603717</v>
      </c>
      <c r="BN229" s="1">
        <v>345.8636364</v>
      </c>
      <c r="BP229" s="1">
        <v>2.401354167</v>
      </c>
      <c r="BQ229" s="1">
        <v>1.445625</v>
      </c>
      <c r="BR229" s="1">
        <v>6.901388889</v>
      </c>
      <c r="BS229" s="1">
        <v>2031.333333</v>
      </c>
      <c r="BW229" s="1">
        <v>1859.15875</v>
      </c>
      <c r="BX229" s="1">
        <v>1920.59375</v>
      </c>
      <c r="BY229" s="1">
        <f t="shared" si="1"/>
        <v>3779.7525</v>
      </c>
    </row>
    <row r="230" ht="14.25" customHeight="1">
      <c r="A230" s="4">
        <v>42963.0</v>
      </c>
      <c r="B230" s="1">
        <v>68.66002215</v>
      </c>
      <c r="C230" s="1">
        <v>6.96</v>
      </c>
      <c r="D230" s="1">
        <v>1.76</v>
      </c>
      <c r="F230" s="1">
        <v>305.0</v>
      </c>
      <c r="G230" s="1">
        <v>305.0</v>
      </c>
      <c r="H230" s="1">
        <v>181.0</v>
      </c>
      <c r="I230" s="1">
        <v>181.0</v>
      </c>
      <c r="J230" s="1">
        <v>47.4</v>
      </c>
      <c r="R230" s="1">
        <v>104.0</v>
      </c>
      <c r="S230" s="1">
        <v>41.0</v>
      </c>
      <c r="U230" s="1">
        <v>171.0</v>
      </c>
      <c r="X230" s="1">
        <v>182.0</v>
      </c>
      <c r="Y230" s="1">
        <v>84.0</v>
      </c>
      <c r="Z230" s="1">
        <v>46.7</v>
      </c>
      <c r="AC230" s="1">
        <v>210.0</v>
      </c>
      <c r="AD230" s="1">
        <v>95.0</v>
      </c>
      <c r="AE230" s="1">
        <v>45.7</v>
      </c>
      <c r="AG230" s="1">
        <v>4.595185996</v>
      </c>
      <c r="AH230" s="1">
        <v>0.06</v>
      </c>
      <c r="AJ230" s="1">
        <v>3010.0</v>
      </c>
      <c r="AK230" s="1">
        <v>2469.0</v>
      </c>
      <c r="AL230" s="1">
        <v>2556.0</v>
      </c>
      <c r="AN230" s="1">
        <v>8080.0</v>
      </c>
      <c r="AQ230" s="1">
        <v>47.0</v>
      </c>
      <c r="AR230" s="1">
        <v>46.0</v>
      </c>
      <c r="AS230" s="1">
        <v>27.6</v>
      </c>
      <c r="AT230" s="1">
        <v>27.1</v>
      </c>
      <c r="AU230" s="1">
        <v>9.35</v>
      </c>
      <c r="AV230" s="1">
        <v>191056.0</v>
      </c>
      <c r="AW230" s="1">
        <v>5819.0</v>
      </c>
      <c r="AX230" s="1">
        <v>4.9</v>
      </c>
      <c r="AY230" s="1">
        <v>80.0</v>
      </c>
      <c r="AZ230" s="1">
        <v>6104.0</v>
      </c>
      <c r="BA230" s="1">
        <v>7.1</v>
      </c>
      <c r="BB230" s="1">
        <v>79.8</v>
      </c>
      <c r="BC230" s="1">
        <v>0.277945143</v>
      </c>
      <c r="BD230" s="1">
        <v>1.209878856</v>
      </c>
      <c r="BG230" s="1">
        <v>2484.333333</v>
      </c>
      <c r="BH230" s="1">
        <v>1692.8</v>
      </c>
      <c r="BI230" s="1">
        <v>4177.133333</v>
      </c>
      <c r="BJ230" s="1">
        <v>23370.0</v>
      </c>
      <c r="BK230" s="1">
        <v>3807.370833</v>
      </c>
      <c r="BL230" s="1">
        <v>37.37916667</v>
      </c>
      <c r="BM230" s="1">
        <v>1.838657449</v>
      </c>
      <c r="BN230" s="1">
        <v>355.9000007</v>
      </c>
      <c r="BP230" s="1">
        <v>2.501979167</v>
      </c>
      <c r="BQ230" s="1">
        <v>1.326041667</v>
      </c>
      <c r="BR230" s="1">
        <v>7.470833333</v>
      </c>
      <c r="BS230" s="1">
        <v>2169.260417</v>
      </c>
      <c r="BW230" s="1">
        <v>1891.759583</v>
      </c>
      <c r="BX230" s="1">
        <v>1915.61125</v>
      </c>
      <c r="BY230" s="1">
        <f t="shared" si="1"/>
        <v>3807.370833</v>
      </c>
    </row>
    <row r="231" ht="14.25" customHeight="1">
      <c r="A231" s="4">
        <v>42964.0</v>
      </c>
      <c r="B231" s="1">
        <v>62.56742179</v>
      </c>
      <c r="C231" s="1">
        <v>6.27</v>
      </c>
      <c r="D231" s="1">
        <v>2.07</v>
      </c>
      <c r="F231" s="1">
        <v>320.0</v>
      </c>
      <c r="G231" s="1">
        <v>320.0</v>
      </c>
      <c r="H231" s="1">
        <v>217.0</v>
      </c>
      <c r="I231" s="1">
        <v>217.0</v>
      </c>
      <c r="J231" s="1">
        <v>46.8</v>
      </c>
      <c r="R231" s="1">
        <v>133.0</v>
      </c>
      <c r="S231" s="1">
        <v>40.0</v>
      </c>
      <c r="U231" s="1">
        <v>223.0</v>
      </c>
      <c r="X231" s="1">
        <v>202.0</v>
      </c>
      <c r="Y231" s="1">
        <v>90.0</v>
      </c>
      <c r="Z231" s="1">
        <v>49.9</v>
      </c>
      <c r="AC231" s="1">
        <v>220.0</v>
      </c>
      <c r="AD231" s="1">
        <v>115.0</v>
      </c>
      <c r="AE231" s="1">
        <v>46.1</v>
      </c>
      <c r="AG231" s="1">
        <v>4.772234273</v>
      </c>
      <c r="AH231" s="1">
        <v>0.08</v>
      </c>
      <c r="AJ231" s="1">
        <v>3090.0</v>
      </c>
      <c r="AK231" s="1">
        <v>2465.0</v>
      </c>
      <c r="AL231" s="1">
        <v>2524.0</v>
      </c>
      <c r="AN231" s="1">
        <v>8440.0</v>
      </c>
      <c r="AQ231" s="1">
        <v>41.0</v>
      </c>
      <c r="AR231" s="1">
        <v>40.0</v>
      </c>
      <c r="AS231" s="1">
        <v>26.1</v>
      </c>
      <c r="AT231" s="1">
        <v>27.4</v>
      </c>
      <c r="AU231" s="1">
        <v>7.69</v>
      </c>
      <c r="AV231" s="1">
        <v>181061.0</v>
      </c>
      <c r="AW231" s="1">
        <v>6278.0</v>
      </c>
      <c r="AX231" s="1">
        <v>4.6</v>
      </c>
      <c r="AY231" s="1">
        <v>81.2</v>
      </c>
      <c r="AZ231" s="1">
        <v>6101.0</v>
      </c>
      <c r="BA231" s="1">
        <v>6.0</v>
      </c>
      <c r="BB231" s="1">
        <v>79.0</v>
      </c>
      <c r="BC231" s="1">
        <v>0.335345949</v>
      </c>
      <c r="BD231" s="1">
        <v>1.459741189</v>
      </c>
      <c r="BG231" s="1">
        <v>2486.166667</v>
      </c>
      <c r="BH231" s="1">
        <v>1690.8</v>
      </c>
      <c r="BI231" s="1">
        <v>4176.966667</v>
      </c>
      <c r="BJ231" s="1">
        <v>23371.0</v>
      </c>
      <c r="BK231" s="1">
        <v>3422.68125</v>
      </c>
      <c r="BL231" s="1">
        <v>36.44166667</v>
      </c>
      <c r="BM231" s="1">
        <v>1.396747102</v>
      </c>
      <c r="BN231" s="1">
        <v>356.375</v>
      </c>
      <c r="BP231" s="1">
        <v>2.374895833</v>
      </c>
      <c r="BQ231" s="1">
        <v>1.3071875</v>
      </c>
      <c r="BR231" s="1">
        <v>6.836111111</v>
      </c>
      <c r="BS231" s="1">
        <v>2087.15625</v>
      </c>
      <c r="BW231" s="1">
        <v>1673.720417</v>
      </c>
      <c r="BX231" s="1">
        <v>1748.960833</v>
      </c>
      <c r="BY231" s="1">
        <f t="shared" si="1"/>
        <v>3422.68125</v>
      </c>
    </row>
    <row r="232" ht="14.25" customHeight="1">
      <c r="A232" s="4">
        <v>42965.0</v>
      </c>
      <c r="B232" s="1">
        <v>68.05074971</v>
      </c>
      <c r="C232" s="1">
        <v>5.92</v>
      </c>
      <c r="D232" s="1">
        <v>1.89</v>
      </c>
      <c r="AJ232" s="1">
        <v>2890.0</v>
      </c>
      <c r="AK232" s="1">
        <v>2486.0</v>
      </c>
      <c r="AL232" s="1">
        <v>2499.0</v>
      </c>
      <c r="AN232" s="1">
        <v>11450.0</v>
      </c>
      <c r="AQ232" s="1">
        <v>40.0</v>
      </c>
      <c r="AR232" s="1">
        <v>39.0</v>
      </c>
      <c r="AS232" s="1">
        <v>26.1</v>
      </c>
      <c r="AT232" s="1">
        <v>27.5</v>
      </c>
      <c r="AU232" s="1">
        <v>7.31</v>
      </c>
      <c r="AV232" s="1">
        <v>181073.0</v>
      </c>
      <c r="AW232" s="1">
        <v>6071.0</v>
      </c>
      <c r="AX232" s="1">
        <v>6.3</v>
      </c>
      <c r="AY232" s="1">
        <v>82.8</v>
      </c>
      <c r="AZ232" s="1">
        <v>4882.0</v>
      </c>
      <c r="BA232" s="1">
        <v>6.4</v>
      </c>
      <c r="BB232" s="1">
        <v>78.5</v>
      </c>
      <c r="BC232" s="1">
        <v>0.28605895</v>
      </c>
      <c r="BD232" s="1">
        <v>1.245197784</v>
      </c>
      <c r="BG232" s="1">
        <v>2488.333333</v>
      </c>
      <c r="BH232" s="1">
        <v>1687.0</v>
      </c>
      <c r="BI232" s="1">
        <v>4175.333333</v>
      </c>
      <c r="BJ232" s="1">
        <v>23365.0</v>
      </c>
      <c r="BK232" s="1">
        <v>3382.070833</v>
      </c>
      <c r="BL232" s="1">
        <v>39.96666667</v>
      </c>
      <c r="BM232" s="1">
        <v>1.670421928</v>
      </c>
      <c r="BN232" s="1">
        <v>348.03125</v>
      </c>
      <c r="BP232" s="1">
        <v>2.3853125</v>
      </c>
      <c r="BQ232" s="1">
        <v>1.302395833</v>
      </c>
      <c r="BR232" s="1">
        <v>7.120833333</v>
      </c>
      <c r="BS232" s="1">
        <v>2078.927083</v>
      </c>
      <c r="BW232" s="1">
        <v>1651.152917</v>
      </c>
      <c r="BX232" s="1">
        <v>1730.917917</v>
      </c>
      <c r="BY232" s="1">
        <f t="shared" si="1"/>
        <v>3382.070834</v>
      </c>
    </row>
    <row r="233" ht="14.25" customHeight="1">
      <c r="A233" s="4">
        <v>42966.0</v>
      </c>
      <c r="C233" s="1">
        <v>5.36</v>
      </c>
      <c r="D233" s="1">
        <v>1.74</v>
      </c>
      <c r="AK233" s="1">
        <v>2523.0</v>
      </c>
      <c r="AL233" s="1">
        <v>2495.0</v>
      </c>
      <c r="AQ233" s="1">
        <v>42.0</v>
      </c>
      <c r="AR233" s="1">
        <v>41.0</v>
      </c>
      <c r="AS233" s="1">
        <v>0.0</v>
      </c>
      <c r="AT233" s="1">
        <v>27.7</v>
      </c>
      <c r="AU233" s="1">
        <v>8.11</v>
      </c>
      <c r="AW233" s="1">
        <v>6347.0</v>
      </c>
      <c r="AZ233" s="1">
        <v>2427.0</v>
      </c>
      <c r="BC233" s="1">
        <v>0.410794872</v>
      </c>
      <c r="BD233" s="1">
        <v>1.788165914</v>
      </c>
      <c r="BG233" s="1">
        <v>2487.666667</v>
      </c>
      <c r="BH233" s="1">
        <v>1685.6</v>
      </c>
      <c r="BI233" s="1">
        <v>4173.266667</v>
      </c>
      <c r="BJ233" s="1">
        <v>23354.0</v>
      </c>
      <c r="BK233" s="1">
        <v>3479.946667</v>
      </c>
      <c r="BL233" s="1">
        <v>35.06666667</v>
      </c>
      <c r="BM233" s="1">
        <v>1.028690172</v>
      </c>
      <c r="BP233" s="1">
        <v>2.332291667</v>
      </c>
      <c r="BQ233" s="1">
        <v>1.307916667</v>
      </c>
      <c r="BR233" s="1">
        <v>6.530555556</v>
      </c>
      <c r="BS233" s="1">
        <v>2220.385417</v>
      </c>
      <c r="BW233" s="1">
        <v>1709.556667</v>
      </c>
      <c r="BX233" s="1">
        <v>1770.39</v>
      </c>
      <c r="BY233" s="1">
        <f t="shared" si="1"/>
        <v>3479.946667</v>
      </c>
    </row>
    <row r="234" ht="14.25" customHeight="1">
      <c r="A234" s="4">
        <v>42967.0</v>
      </c>
      <c r="C234" s="1">
        <v>5.36</v>
      </c>
      <c r="D234" s="1">
        <v>1.69</v>
      </c>
      <c r="F234" s="1">
        <v>600.0</v>
      </c>
      <c r="G234" s="1">
        <v>600.0</v>
      </c>
      <c r="I234" s="1">
        <v>1012.0</v>
      </c>
      <c r="J234" s="1">
        <v>49.6</v>
      </c>
      <c r="R234" s="1">
        <v>207.0</v>
      </c>
      <c r="S234" s="1">
        <v>35.4</v>
      </c>
      <c r="U234" s="1">
        <v>248.0</v>
      </c>
      <c r="X234" s="1">
        <v>160.0</v>
      </c>
      <c r="Y234" s="1">
        <v>70.0</v>
      </c>
      <c r="Z234" s="1">
        <v>47.3</v>
      </c>
      <c r="AC234" s="1">
        <v>233.0</v>
      </c>
      <c r="AD234" s="1">
        <v>133.0</v>
      </c>
      <c r="AE234" s="1">
        <v>41.8</v>
      </c>
      <c r="AG234" s="1">
        <v>5.574162679</v>
      </c>
      <c r="AH234" s="1">
        <v>0.07</v>
      </c>
      <c r="AK234" s="1">
        <v>2494.0</v>
      </c>
      <c r="AL234" s="1">
        <v>2526.0</v>
      </c>
      <c r="AQ234" s="1">
        <v>42.0</v>
      </c>
      <c r="AR234" s="1">
        <v>41.0</v>
      </c>
      <c r="AS234" s="1">
        <v>26.0</v>
      </c>
      <c r="AT234" s="1">
        <v>27.5</v>
      </c>
      <c r="AU234" s="1">
        <v>7.8</v>
      </c>
      <c r="AV234" s="1">
        <v>181059.0</v>
      </c>
      <c r="AW234" s="1">
        <v>9296.0</v>
      </c>
      <c r="AZ234" s="1">
        <v>4509.0</v>
      </c>
      <c r="BG234" s="1">
        <v>2479.833333</v>
      </c>
      <c r="BH234" s="1">
        <v>1689.8</v>
      </c>
      <c r="BI234" s="1">
        <v>4169.633333</v>
      </c>
      <c r="BJ234" s="1">
        <v>23328.0</v>
      </c>
      <c r="BK234" s="1">
        <v>3475.050833</v>
      </c>
      <c r="BL234" s="1">
        <v>34.80833333</v>
      </c>
      <c r="BM234" s="1">
        <v>0.978870424</v>
      </c>
      <c r="BN234" s="1">
        <v>346.0812492</v>
      </c>
      <c r="BP234" s="1">
        <v>2.381354167</v>
      </c>
      <c r="BQ234" s="1">
        <v>1.319375</v>
      </c>
      <c r="BR234" s="1">
        <v>6.609722222</v>
      </c>
      <c r="BS234" s="1">
        <v>2238.875</v>
      </c>
      <c r="BW234" s="1">
        <v>1704.114167</v>
      </c>
      <c r="BX234" s="1">
        <v>1770.936667</v>
      </c>
      <c r="BY234" s="1">
        <f t="shared" si="1"/>
        <v>3475.050834</v>
      </c>
    </row>
    <row r="235" ht="14.25" customHeight="1">
      <c r="A235" s="4">
        <v>42968.0</v>
      </c>
      <c r="B235" s="1">
        <v>73.0994152</v>
      </c>
      <c r="C235" s="1">
        <v>5.95</v>
      </c>
      <c r="D235" s="1">
        <v>1.74</v>
      </c>
      <c r="F235" s="1">
        <v>1180.0</v>
      </c>
      <c r="H235" s="1">
        <v>982.0</v>
      </c>
      <c r="I235" s="1">
        <v>982.0</v>
      </c>
      <c r="J235" s="1">
        <v>37.5</v>
      </c>
      <c r="K235" s="1">
        <v>85.67</v>
      </c>
      <c r="M235" s="1">
        <v>13.06</v>
      </c>
      <c r="N235" s="1">
        <v>13.77378312</v>
      </c>
      <c r="O235" s="1">
        <v>90.35222052</v>
      </c>
      <c r="P235" s="1">
        <v>0.437726159</v>
      </c>
      <c r="R235" s="1">
        <v>454.0</v>
      </c>
      <c r="S235" s="1">
        <v>37.4</v>
      </c>
      <c r="U235" s="1">
        <v>370.0</v>
      </c>
      <c r="V235" s="1">
        <v>22.89</v>
      </c>
      <c r="W235" s="1">
        <v>11.4</v>
      </c>
      <c r="X235" s="1">
        <v>145.0</v>
      </c>
      <c r="Y235" s="1">
        <v>73.0</v>
      </c>
      <c r="Z235" s="1">
        <v>38.7</v>
      </c>
      <c r="AC235" s="1">
        <v>640.0</v>
      </c>
      <c r="AD235" s="1">
        <v>386.0</v>
      </c>
      <c r="AE235" s="1">
        <v>37.5</v>
      </c>
      <c r="AG235" s="1">
        <v>17.06666667</v>
      </c>
      <c r="AH235" s="1">
        <v>0.05</v>
      </c>
      <c r="AJ235" s="1">
        <v>2850.0</v>
      </c>
      <c r="AK235" s="1">
        <v>2652.0</v>
      </c>
      <c r="AL235" s="1">
        <v>2642.0</v>
      </c>
      <c r="AN235" s="1">
        <v>16540.0</v>
      </c>
      <c r="AQ235" s="1">
        <v>40.0</v>
      </c>
      <c r="AR235" s="1">
        <v>39.0</v>
      </c>
      <c r="AS235" s="1">
        <v>26.1</v>
      </c>
      <c r="AT235" s="1">
        <v>27.5</v>
      </c>
      <c r="AU235" s="1">
        <v>7.24</v>
      </c>
      <c r="AV235" s="1">
        <v>181050.0</v>
      </c>
      <c r="AW235" s="1">
        <v>11668.0</v>
      </c>
      <c r="AX235" s="1">
        <v>4.6</v>
      </c>
      <c r="AY235" s="1">
        <v>82.6</v>
      </c>
      <c r="AZ235" s="1">
        <v>4047.0</v>
      </c>
      <c r="BA235" s="1">
        <v>9.0</v>
      </c>
      <c r="BB235" s="1">
        <v>73.8</v>
      </c>
      <c r="BE235" s="1">
        <v>781.94172</v>
      </c>
      <c r="BF235" s="1">
        <v>7.439978306</v>
      </c>
      <c r="BG235" s="1">
        <v>2480.333333</v>
      </c>
      <c r="BH235" s="1">
        <v>1689.4</v>
      </c>
      <c r="BI235" s="1">
        <v>4169.733333</v>
      </c>
      <c r="BJ235" s="1">
        <v>23329.0</v>
      </c>
      <c r="BK235" s="1">
        <v>3366.178333</v>
      </c>
      <c r="BL235" s="1">
        <v>38.9625</v>
      </c>
      <c r="BM235" s="1">
        <v>1.053141055</v>
      </c>
      <c r="BN235" s="1">
        <v>352.783332</v>
      </c>
      <c r="BP235" s="1">
        <v>2.399791667</v>
      </c>
      <c r="BQ235" s="1">
        <v>1.295104167</v>
      </c>
      <c r="BR235" s="1">
        <v>6.953472222</v>
      </c>
      <c r="BS235" s="1">
        <v>2210.53125</v>
      </c>
      <c r="BW235" s="1">
        <v>1642.474583</v>
      </c>
      <c r="BX235" s="1">
        <v>1723.70375</v>
      </c>
      <c r="BY235" s="1">
        <f t="shared" si="1"/>
        <v>3366.178333</v>
      </c>
    </row>
    <row r="236" ht="14.25" customHeight="1">
      <c r="A236" s="4">
        <v>42969.0</v>
      </c>
      <c r="B236" s="1">
        <v>72.95173962</v>
      </c>
      <c r="C236" s="1">
        <v>6.4</v>
      </c>
      <c r="D236" s="1">
        <v>1.66</v>
      </c>
      <c r="F236" s="1">
        <v>215.0</v>
      </c>
      <c r="G236" s="1">
        <v>215.0</v>
      </c>
      <c r="H236" s="1">
        <v>286.0</v>
      </c>
      <c r="I236" s="1">
        <v>286.0</v>
      </c>
      <c r="J236" s="1">
        <v>36.3</v>
      </c>
      <c r="R236" s="1">
        <v>152.0</v>
      </c>
      <c r="S236" s="1">
        <v>41.0</v>
      </c>
      <c r="U236" s="1">
        <v>181.0</v>
      </c>
      <c r="X236" s="1">
        <v>138.0</v>
      </c>
      <c r="Y236" s="1">
        <v>75.0</v>
      </c>
      <c r="Z236" s="1">
        <v>40.5</v>
      </c>
      <c r="AC236" s="1">
        <v>180.0</v>
      </c>
      <c r="AD236" s="1">
        <v>115.0</v>
      </c>
      <c r="AE236" s="1">
        <v>43.0</v>
      </c>
      <c r="AG236" s="1">
        <v>4.186046512</v>
      </c>
      <c r="AH236" s="1">
        <v>0.05</v>
      </c>
      <c r="AJ236" s="1">
        <v>2970.0</v>
      </c>
      <c r="AK236" s="1">
        <v>2683.0</v>
      </c>
      <c r="AL236" s="1">
        <v>2710.0</v>
      </c>
      <c r="AM236" s="1">
        <v>2190.0</v>
      </c>
      <c r="AN236" s="1">
        <v>8950.0</v>
      </c>
      <c r="AO236" s="1">
        <v>6600.0</v>
      </c>
      <c r="AP236" s="1">
        <v>0.737430168</v>
      </c>
      <c r="AQ236" s="1">
        <v>39.0</v>
      </c>
      <c r="AR236" s="1">
        <v>38.0</v>
      </c>
      <c r="AS236" s="1">
        <v>26.2</v>
      </c>
      <c r="AT236" s="1">
        <v>27.6</v>
      </c>
      <c r="AU236" s="1">
        <v>7.14</v>
      </c>
      <c r="AV236" s="1">
        <v>181059.0</v>
      </c>
      <c r="AW236" s="1">
        <v>13128.0</v>
      </c>
      <c r="AX236" s="1">
        <v>4.7</v>
      </c>
      <c r="AY236" s="1">
        <v>82.1</v>
      </c>
      <c r="AZ236" s="1">
        <v>4073.0</v>
      </c>
      <c r="BA236" s="1">
        <v>9.3</v>
      </c>
      <c r="BB236" s="1">
        <v>73.7</v>
      </c>
      <c r="BG236" s="1">
        <v>2480.666667</v>
      </c>
      <c r="BH236" s="1">
        <v>1686.6</v>
      </c>
      <c r="BI236" s="1">
        <v>4167.266667</v>
      </c>
      <c r="BJ236" s="1">
        <v>23317.0</v>
      </c>
      <c r="BK236" s="1">
        <v>3272.49625</v>
      </c>
      <c r="BL236" s="1">
        <v>41.65416667</v>
      </c>
      <c r="BM236" s="1">
        <v>1.234394821</v>
      </c>
      <c r="BN236" s="1">
        <v>352.3500061</v>
      </c>
      <c r="BP236" s="1">
        <v>2.383958333</v>
      </c>
      <c r="BQ236" s="1">
        <v>1.311666667</v>
      </c>
      <c r="BR236" s="1">
        <v>6.75625</v>
      </c>
      <c r="BS236" s="1">
        <v>2183.6875</v>
      </c>
      <c r="BW236" s="1">
        <v>1603.2925</v>
      </c>
      <c r="BX236" s="1">
        <v>1669.20375</v>
      </c>
      <c r="BY236" s="1">
        <f t="shared" si="1"/>
        <v>3272.49625</v>
      </c>
    </row>
    <row r="237" ht="14.25" customHeight="1">
      <c r="A237" s="4">
        <v>42970.0</v>
      </c>
      <c r="B237" s="1">
        <v>59.26916221</v>
      </c>
      <c r="C237" s="1">
        <v>5.91</v>
      </c>
      <c r="D237" s="1">
        <v>1.65</v>
      </c>
      <c r="F237" s="1">
        <v>325.0</v>
      </c>
      <c r="G237" s="1">
        <v>325.0</v>
      </c>
      <c r="H237" s="1">
        <v>319.0</v>
      </c>
      <c r="I237" s="1">
        <v>319.0</v>
      </c>
      <c r="J237" s="1">
        <v>40.3</v>
      </c>
      <c r="R237" s="1">
        <v>87.0</v>
      </c>
      <c r="S237" s="1">
        <v>47.5</v>
      </c>
      <c r="U237" s="1">
        <v>235.0</v>
      </c>
      <c r="X237" s="1">
        <v>183.0</v>
      </c>
      <c r="Y237" s="1">
        <v>85.0</v>
      </c>
      <c r="Z237" s="1">
        <v>44.0</v>
      </c>
      <c r="AC237" s="1">
        <v>273.0</v>
      </c>
      <c r="AD237" s="1">
        <v>131.0</v>
      </c>
      <c r="AE237" s="1">
        <v>47.9</v>
      </c>
      <c r="AG237" s="1">
        <v>5.699373695</v>
      </c>
      <c r="AH237" s="1">
        <v>0.05</v>
      </c>
      <c r="AJ237" s="1">
        <v>3740.0</v>
      </c>
      <c r="AK237" s="1">
        <v>2638.0</v>
      </c>
      <c r="AL237" s="1">
        <v>2665.0</v>
      </c>
      <c r="AN237" s="1">
        <v>8680.0</v>
      </c>
      <c r="AQ237" s="1">
        <v>40.0</v>
      </c>
      <c r="AR237" s="1">
        <v>40.0</v>
      </c>
      <c r="AS237" s="1">
        <v>28.7</v>
      </c>
      <c r="AT237" s="1">
        <v>27.6</v>
      </c>
      <c r="AU237" s="1">
        <v>7.51</v>
      </c>
      <c r="AV237" s="1">
        <v>200058.0</v>
      </c>
      <c r="AW237" s="1">
        <v>13126.0</v>
      </c>
      <c r="AX237" s="1">
        <v>4.6</v>
      </c>
      <c r="AY237" s="1">
        <v>82.4</v>
      </c>
      <c r="AZ237" s="1">
        <v>4079.0</v>
      </c>
      <c r="BA237" s="1">
        <v>5.8</v>
      </c>
      <c r="BB237" s="1">
        <v>74.4</v>
      </c>
      <c r="BC237" s="1">
        <v>0.303754748</v>
      </c>
      <c r="BD237" s="1">
        <v>1.322226552</v>
      </c>
      <c r="BG237" s="1">
        <v>2482.166667</v>
      </c>
      <c r="BH237" s="1">
        <v>1686.8</v>
      </c>
      <c r="BI237" s="1">
        <v>4168.966667</v>
      </c>
      <c r="BJ237" s="1">
        <v>23327.0</v>
      </c>
      <c r="BK237" s="1">
        <v>3364.510417</v>
      </c>
      <c r="BL237" s="1">
        <v>39.07083333</v>
      </c>
      <c r="BM237" s="1">
        <v>1.347344632</v>
      </c>
      <c r="BN237" s="1">
        <v>351.4166667</v>
      </c>
      <c r="BP237" s="1">
        <v>2.290208333</v>
      </c>
      <c r="BQ237" s="1">
        <v>1.2440625</v>
      </c>
      <c r="BR237" s="1">
        <v>6.689583333</v>
      </c>
      <c r="BS237" s="1">
        <v>2245.552083</v>
      </c>
      <c r="BW237" s="1">
        <v>1666.185417</v>
      </c>
      <c r="BX237" s="1">
        <v>1698.325</v>
      </c>
      <c r="BY237" s="1">
        <f t="shared" si="1"/>
        <v>3364.510417</v>
      </c>
    </row>
    <row r="238" ht="14.25" customHeight="1">
      <c r="A238" s="4">
        <v>42971.0</v>
      </c>
      <c r="B238" s="1">
        <v>75.96371882</v>
      </c>
      <c r="C238" s="1">
        <v>5.88</v>
      </c>
      <c r="D238" s="1">
        <v>1.77</v>
      </c>
      <c r="F238" s="1">
        <v>600.0</v>
      </c>
      <c r="G238" s="1">
        <v>600.0</v>
      </c>
      <c r="H238" s="1">
        <v>417.0</v>
      </c>
      <c r="I238" s="1">
        <v>417.0</v>
      </c>
      <c r="J238" s="1">
        <v>41.3</v>
      </c>
      <c r="R238" s="1">
        <v>121.0</v>
      </c>
      <c r="S238" s="1">
        <v>36.6</v>
      </c>
      <c r="U238" s="1">
        <v>283.0</v>
      </c>
      <c r="X238" s="1">
        <v>178.0</v>
      </c>
      <c r="Y238" s="1">
        <v>76.0</v>
      </c>
      <c r="Z238" s="1">
        <v>40.6</v>
      </c>
      <c r="AC238" s="1">
        <v>280.0</v>
      </c>
      <c r="AD238" s="1">
        <v>127.0</v>
      </c>
      <c r="AE238" s="1">
        <v>37.1</v>
      </c>
      <c r="AG238" s="1">
        <v>7.547169811</v>
      </c>
      <c r="AH238" s="1">
        <v>0.05</v>
      </c>
      <c r="AJ238" s="1">
        <v>2940.0</v>
      </c>
      <c r="AK238" s="1">
        <v>2544.0</v>
      </c>
      <c r="AL238" s="1">
        <v>2600.0</v>
      </c>
      <c r="AN238" s="1">
        <v>9270.0</v>
      </c>
      <c r="AQ238" s="1">
        <v>41.0</v>
      </c>
      <c r="AR238" s="1">
        <v>40.0</v>
      </c>
      <c r="AS238" s="1">
        <v>29.0</v>
      </c>
      <c r="AT238" s="1">
        <v>27.4</v>
      </c>
      <c r="AU238" s="1">
        <v>7.67</v>
      </c>
      <c r="AV238" s="1">
        <v>200070.0</v>
      </c>
      <c r="AW238" s="1">
        <v>13025.0</v>
      </c>
      <c r="AX238" s="1">
        <v>4.5</v>
      </c>
      <c r="AY238" s="1">
        <v>82.2</v>
      </c>
      <c r="AZ238" s="1">
        <v>4093.0</v>
      </c>
      <c r="BA238" s="1">
        <v>3.6</v>
      </c>
      <c r="BB238" s="1">
        <v>75.5</v>
      </c>
      <c r="BC238" s="1">
        <v>0.23937488</v>
      </c>
      <c r="BD238" s="1">
        <v>1.041984771</v>
      </c>
      <c r="BG238" s="1">
        <v>2480.0</v>
      </c>
      <c r="BH238" s="1">
        <v>1686.2</v>
      </c>
      <c r="BI238" s="1">
        <v>4166.2</v>
      </c>
      <c r="BJ238" s="1">
        <v>23311.0</v>
      </c>
      <c r="BK238" s="1">
        <v>3375.12</v>
      </c>
      <c r="BL238" s="1">
        <v>40.49583333</v>
      </c>
      <c r="BM238" s="1">
        <v>1.689239932</v>
      </c>
      <c r="BN238" s="1">
        <v>352.3333299</v>
      </c>
      <c r="BP238" s="1">
        <v>2.3865625</v>
      </c>
      <c r="BQ238" s="1">
        <v>1.272916667</v>
      </c>
      <c r="BR238" s="1">
        <v>7.110416667</v>
      </c>
      <c r="BS238" s="1">
        <v>2124.979167</v>
      </c>
      <c r="BW238" s="1">
        <v>1668.552917</v>
      </c>
      <c r="BX238" s="1">
        <v>1706.567083</v>
      </c>
      <c r="BY238" s="1">
        <f t="shared" si="1"/>
        <v>3375.12</v>
      </c>
    </row>
    <row r="239" ht="14.25" customHeight="1">
      <c r="A239" s="4">
        <v>42972.0</v>
      </c>
      <c r="B239" s="1">
        <v>79.25407925</v>
      </c>
      <c r="C239" s="1">
        <v>5.86</v>
      </c>
      <c r="D239" s="1">
        <v>1.86</v>
      </c>
      <c r="AJ239" s="1">
        <v>2860.0</v>
      </c>
      <c r="AK239" s="1">
        <v>2431.0</v>
      </c>
      <c r="AL239" s="1">
        <v>2568.0</v>
      </c>
      <c r="AN239" s="1">
        <v>8630.0</v>
      </c>
      <c r="AQ239" s="1">
        <v>43.0</v>
      </c>
      <c r="AR239" s="1">
        <v>42.0</v>
      </c>
      <c r="AS239" s="1">
        <v>25.9</v>
      </c>
      <c r="AT239" s="1">
        <v>27.2</v>
      </c>
      <c r="AU239" s="1">
        <v>7.32</v>
      </c>
      <c r="AV239" s="1">
        <v>180075.0</v>
      </c>
      <c r="AW239" s="1">
        <v>12959.0</v>
      </c>
      <c r="AX239" s="1">
        <v>4.4</v>
      </c>
      <c r="AY239" s="1">
        <v>84.1</v>
      </c>
      <c r="AZ239" s="1">
        <v>4103.0</v>
      </c>
      <c r="BA239" s="1">
        <v>4.8</v>
      </c>
      <c r="BB239" s="1">
        <v>77.1</v>
      </c>
      <c r="BC239" s="1">
        <v>0.152005223</v>
      </c>
      <c r="BD239" s="1">
        <v>0.661669794</v>
      </c>
      <c r="BG239" s="1">
        <v>2415.666667</v>
      </c>
      <c r="BH239" s="1">
        <v>1736.2</v>
      </c>
      <c r="BI239" s="1">
        <v>4151.866667</v>
      </c>
      <c r="BJ239" s="1">
        <v>23175.0</v>
      </c>
      <c r="BK239" s="1">
        <v>3503.674583</v>
      </c>
      <c r="BL239" s="1">
        <v>38.52083333</v>
      </c>
      <c r="BM239" s="1">
        <v>3.698845064</v>
      </c>
      <c r="BN239" s="1">
        <v>345.6333347</v>
      </c>
      <c r="BP239" s="1">
        <v>2.512569444</v>
      </c>
      <c r="BQ239" s="1">
        <v>1.249201389</v>
      </c>
      <c r="BR239" s="1">
        <v>7.66875</v>
      </c>
      <c r="BS239" s="1">
        <v>2213.385417</v>
      </c>
      <c r="BW239" s="1">
        <v>1738.504583</v>
      </c>
      <c r="BX239" s="1">
        <v>1765.17</v>
      </c>
      <c r="BY239" s="1">
        <f t="shared" si="1"/>
        <v>3503.674583</v>
      </c>
    </row>
    <row r="240" ht="14.25" customHeight="1">
      <c r="A240" s="4">
        <v>42973.0</v>
      </c>
      <c r="C240" s="1">
        <v>5.47</v>
      </c>
      <c r="D240" s="1">
        <v>1.67</v>
      </c>
      <c r="AK240" s="1">
        <v>2118.0</v>
      </c>
      <c r="AL240" s="1">
        <v>2273.0</v>
      </c>
      <c r="AQ240" s="1">
        <v>43.0</v>
      </c>
      <c r="AR240" s="1">
        <v>42.0</v>
      </c>
      <c r="AS240" s="1">
        <v>9.4</v>
      </c>
      <c r="AT240" s="1">
        <v>27.1</v>
      </c>
      <c r="AU240" s="1">
        <v>8.02</v>
      </c>
      <c r="AV240" s="1">
        <v>65761.0</v>
      </c>
      <c r="AW240" s="1">
        <v>11751.0</v>
      </c>
      <c r="AZ240" s="1">
        <v>4101.0</v>
      </c>
      <c r="BC240" s="1">
        <v>0.297935793</v>
      </c>
      <c r="BD240" s="1">
        <v>1.29689698</v>
      </c>
      <c r="BG240" s="1">
        <v>2730.833333</v>
      </c>
      <c r="BH240" s="1">
        <v>2035.8</v>
      </c>
      <c r="BI240" s="1">
        <v>4766.633333</v>
      </c>
      <c r="BJ240" s="1">
        <v>26564.0</v>
      </c>
      <c r="BK240" s="1">
        <v>3557.625417</v>
      </c>
      <c r="BL240" s="1">
        <v>31.17916667</v>
      </c>
      <c r="BM240" s="1">
        <v>3.033788949</v>
      </c>
      <c r="BN240" s="1">
        <v>349.2499898</v>
      </c>
      <c r="BP240" s="1">
        <v>2.4615625</v>
      </c>
      <c r="BQ240" s="1">
        <v>1.167083333</v>
      </c>
      <c r="BR240" s="1">
        <v>6.027083333</v>
      </c>
      <c r="BS240" s="1">
        <v>1815.010417</v>
      </c>
      <c r="BW240" s="1">
        <v>1764.54625</v>
      </c>
      <c r="BX240" s="1">
        <v>1793.079167</v>
      </c>
      <c r="BY240" s="1">
        <f t="shared" si="1"/>
        <v>3557.625417</v>
      </c>
    </row>
    <row r="241" ht="14.25" customHeight="1">
      <c r="A241" s="4">
        <v>42974.0</v>
      </c>
      <c r="C241" s="1">
        <v>5.94</v>
      </c>
      <c r="D241" s="1">
        <v>1.7</v>
      </c>
      <c r="F241" s="1">
        <v>385.0</v>
      </c>
      <c r="G241" s="1">
        <v>385.0</v>
      </c>
      <c r="H241" s="1">
        <v>286.0</v>
      </c>
      <c r="I241" s="1">
        <v>286.0</v>
      </c>
      <c r="J241" s="1">
        <v>39.4</v>
      </c>
      <c r="K241" s="1">
        <v>57.87</v>
      </c>
      <c r="M241" s="1">
        <v>11.81</v>
      </c>
      <c r="N241" s="1">
        <v>6.652842578</v>
      </c>
      <c r="O241" s="1">
        <v>32.59949196</v>
      </c>
      <c r="P241" s="1">
        <v>0.680836357</v>
      </c>
      <c r="R241" s="1">
        <v>115.0</v>
      </c>
      <c r="S241" s="1">
        <v>25.3</v>
      </c>
      <c r="U241" s="1">
        <v>201.0</v>
      </c>
      <c r="V241" s="1">
        <v>14.5</v>
      </c>
      <c r="W241" s="1">
        <v>8.24</v>
      </c>
      <c r="X241" s="1">
        <v>166.0</v>
      </c>
      <c r="Y241" s="1">
        <v>91.0</v>
      </c>
      <c r="Z241" s="1">
        <v>40.0</v>
      </c>
      <c r="AC241" s="1">
        <v>247.0</v>
      </c>
      <c r="AD241" s="1">
        <v>111.0</v>
      </c>
      <c r="AE241" s="1">
        <v>30.0</v>
      </c>
      <c r="AG241" s="1">
        <v>8.233333333</v>
      </c>
      <c r="AH241" s="1">
        <v>0.05</v>
      </c>
      <c r="AK241" s="1">
        <v>2057.0</v>
      </c>
      <c r="AL241" s="1">
        <v>1416.0</v>
      </c>
      <c r="AQ241" s="1">
        <v>41.0</v>
      </c>
      <c r="AR241" s="1">
        <v>40.0</v>
      </c>
      <c r="AS241" s="1">
        <v>0.0</v>
      </c>
      <c r="AT241" s="1">
        <v>27.0</v>
      </c>
      <c r="AU241" s="1">
        <v>8.83</v>
      </c>
      <c r="AW241" s="1">
        <v>12400.0</v>
      </c>
      <c r="AZ241" s="1">
        <v>4102.0</v>
      </c>
      <c r="BE241" s="1">
        <v>856.458786</v>
      </c>
      <c r="BF241" s="1">
        <v>10.67903723</v>
      </c>
      <c r="BG241" s="1">
        <v>2723.166667</v>
      </c>
      <c r="BH241" s="1">
        <v>2159.25</v>
      </c>
      <c r="BI241" s="1">
        <v>4882.416667</v>
      </c>
      <c r="BJ241" s="1">
        <v>24976.0</v>
      </c>
      <c r="BK241" s="1">
        <v>3479.23375</v>
      </c>
      <c r="BL241" s="1">
        <v>29.74583333</v>
      </c>
      <c r="BM241" s="1">
        <v>2.138368736</v>
      </c>
      <c r="BP241" s="1">
        <v>2.689895833</v>
      </c>
      <c r="BQ241" s="1">
        <v>1.2009375</v>
      </c>
      <c r="BR241" s="1">
        <v>5.55625</v>
      </c>
      <c r="BS241" s="1">
        <v>1710.489583</v>
      </c>
      <c r="BW241" s="1">
        <v>1714.82375</v>
      </c>
      <c r="BX241" s="1">
        <v>1764.41</v>
      </c>
      <c r="BY241" s="1">
        <f t="shared" si="1"/>
        <v>3479.23375</v>
      </c>
    </row>
    <row r="242" ht="14.25" customHeight="1">
      <c r="A242" s="4">
        <v>42975.0</v>
      </c>
      <c r="B242" s="1">
        <v>80.16877637</v>
      </c>
      <c r="C242" s="1">
        <v>4.43</v>
      </c>
      <c r="D242" s="1">
        <v>1.68</v>
      </c>
      <c r="F242" s="1">
        <v>310.0</v>
      </c>
      <c r="G242" s="1">
        <v>310.0</v>
      </c>
      <c r="H242" s="1">
        <v>229.0</v>
      </c>
      <c r="I242" s="1">
        <v>229.0</v>
      </c>
      <c r="J242" s="1">
        <v>34.4</v>
      </c>
      <c r="R242" s="1">
        <v>145.0</v>
      </c>
      <c r="S242" s="1">
        <v>31.0</v>
      </c>
      <c r="U242" s="1">
        <v>202.0</v>
      </c>
      <c r="X242" s="1">
        <v>162.0</v>
      </c>
      <c r="Y242" s="1">
        <v>72.0</v>
      </c>
      <c r="Z242" s="1">
        <v>35.4</v>
      </c>
      <c r="AC242" s="1">
        <v>205.0</v>
      </c>
      <c r="AD242" s="1">
        <v>122.0</v>
      </c>
      <c r="AE242" s="1">
        <v>33.8</v>
      </c>
      <c r="AG242" s="1">
        <v>6.065088757</v>
      </c>
      <c r="AH242" s="1">
        <v>0.05</v>
      </c>
      <c r="AJ242" s="1">
        <v>2370.0</v>
      </c>
      <c r="AK242" s="1">
        <v>2253.0</v>
      </c>
      <c r="AL242" s="1">
        <v>2180.0</v>
      </c>
      <c r="AN242" s="1">
        <v>6070.0</v>
      </c>
      <c r="AQ242" s="1">
        <v>38.0</v>
      </c>
      <c r="AR242" s="1">
        <v>37.0</v>
      </c>
      <c r="AS242" s="1">
        <v>0.0</v>
      </c>
      <c r="AT242" s="1">
        <v>26.6</v>
      </c>
      <c r="AU242" s="1">
        <v>7.35</v>
      </c>
      <c r="AW242" s="1">
        <v>14474.0</v>
      </c>
      <c r="AX242" s="1">
        <v>3.2</v>
      </c>
      <c r="AY242" s="1">
        <v>79.0</v>
      </c>
      <c r="AZ242" s="1">
        <v>4101.0</v>
      </c>
      <c r="BA242" s="1">
        <v>3.8</v>
      </c>
      <c r="BB242" s="1">
        <v>76.9</v>
      </c>
      <c r="BG242" s="1">
        <v>2915.2</v>
      </c>
      <c r="BH242" s="1">
        <v>2159.75</v>
      </c>
      <c r="BI242" s="1">
        <v>5074.95</v>
      </c>
      <c r="BJ242" s="1">
        <v>23215.0</v>
      </c>
      <c r="BK242" s="1">
        <v>3325.624167</v>
      </c>
      <c r="BL242" s="1">
        <v>36.175</v>
      </c>
      <c r="BM242" s="1">
        <v>1.73655617</v>
      </c>
      <c r="BP242" s="1">
        <v>2.5625</v>
      </c>
      <c r="BQ242" s="1">
        <v>1.337083333</v>
      </c>
      <c r="BR242" s="1">
        <v>6.395833333</v>
      </c>
      <c r="BS242" s="1">
        <v>1917.395833</v>
      </c>
      <c r="BW242" s="1">
        <v>1632.764167</v>
      </c>
      <c r="BX242" s="1">
        <v>1692.86</v>
      </c>
      <c r="BY242" s="1">
        <f t="shared" si="1"/>
        <v>3325.624167</v>
      </c>
    </row>
    <row r="243" ht="14.25" customHeight="1">
      <c r="A243" s="4">
        <v>42976.0</v>
      </c>
      <c r="B243" s="1">
        <v>75.53956835</v>
      </c>
      <c r="C243" s="1">
        <v>5.3</v>
      </c>
      <c r="D243" s="1">
        <v>1.66</v>
      </c>
      <c r="F243" s="1">
        <v>683.0</v>
      </c>
      <c r="G243" s="1">
        <v>683.0</v>
      </c>
      <c r="I243" s="1">
        <v>852.0</v>
      </c>
      <c r="J243" s="1">
        <v>48.9</v>
      </c>
      <c r="R243" s="1">
        <v>119.0</v>
      </c>
      <c r="S243" s="1">
        <v>38.5</v>
      </c>
      <c r="U243" s="1">
        <v>154.0</v>
      </c>
      <c r="X243" s="1">
        <v>154.0</v>
      </c>
      <c r="Y243" s="1">
        <v>76.0</v>
      </c>
      <c r="Z243" s="1">
        <v>41.8</v>
      </c>
      <c r="AC243" s="1">
        <v>185.0</v>
      </c>
      <c r="AD243" s="1">
        <v>107.0</v>
      </c>
      <c r="AE243" s="1">
        <v>40.8</v>
      </c>
      <c r="AG243" s="1">
        <v>4.534313725</v>
      </c>
      <c r="AH243" s="1">
        <v>0.05</v>
      </c>
      <c r="AJ243" s="1">
        <v>2780.0</v>
      </c>
      <c r="AK243" s="1">
        <v>2401.0</v>
      </c>
      <c r="AL243" s="1">
        <v>2377.0</v>
      </c>
      <c r="AM243" s="1">
        <v>2020.0</v>
      </c>
      <c r="AN243" s="1">
        <v>9420.0</v>
      </c>
      <c r="AO243" s="1">
        <v>6920.0</v>
      </c>
      <c r="AP243" s="1">
        <v>0.734607219</v>
      </c>
      <c r="AQ243" s="1">
        <v>40.0</v>
      </c>
      <c r="AR243" s="1">
        <v>40.0</v>
      </c>
      <c r="AT243" s="1">
        <v>26.3</v>
      </c>
      <c r="AU243" s="1">
        <v>8.4</v>
      </c>
      <c r="AW243" s="1">
        <v>18384.0</v>
      </c>
      <c r="AX243" s="1">
        <v>2.2</v>
      </c>
      <c r="AY243" s="1">
        <v>79.9</v>
      </c>
      <c r="AZ243" s="1">
        <v>4098.0</v>
      </c>
      <c r="BA243" s="1">
        <v>6.6</v>
      </c>
      <c r="BB243" s="1">
        <v>83.3</v>
      </c>
      <c r="BG243" s="1">
        <v>2918.0</v>
      </c>
      <c r="BH243" s="1">
        <v>2158.0</v>
      </c>
      <c r="BI243" s="1">
        <v>5076.0</v>
      </c>
      <c r="BJ243" s="1">
        <v>23222.0</v>
      </c>
      <c r="BK243" s="1">
        <v>3370.048333</v>
      </c>
      <c r="BL243" s="1">
        <v>37.42083333</v>
      </c>
      <c r="BM243" s="1">
        <v>1.063363709</v>
      </c>
      <c r="BP243" s="1">
        <v>2.506979167</v>
      </c>
      <c r="BQ243" s="1">
        <v>1.190104167</v>
      </c>
      <c r="BR243" s="1">
        <v>6.572222222</v>
      </c>
      <c r="BS243" s="1">
        <v>1947.270833</v>
      </c>
      <c r="BW243" s="1">
        <v>1660.737083</v>
      </c>
      <c r="BX243" s="1">
        <v>1709.31125</v>
      </c>
      <c r="BY243" s="1">
        <f t="shared" si="1"/>
        <v>3370.048333</v>
      </c>
    </row>
    <row r="244" ht="14.25" customHeight="1">
      <c r="A244" s="4">
        <v>42977.0</v>
      </c>
      <c r="B244" s="1">
        <v>80.31400966</v>
      </c>
      <c r="C244" s="1">
        <v>6.13</v>
      </c>
      <c r="D244" s="1">
        <v>1.76</v>
      </c>
      <c r="F244" s="1">
        <v>1300.0</v>
      </c>
      <c r="I244" s="1">
        <v>1690.0</v>
      </c>
      <c r="J244" s="1">
        <v>38.6</v>
      </c>
      <c r="R244" s="1">
        <v>162.0</v>
      </c>
      <c r="S244" s="1">
        <v>43.9</v>
      </c>
      <c r="U244" s="1">
        <v>202.0</v>
      </c>
      <c r="X244" s="1">
        <v>168.0</v>
      </c>
      <c r="Y244" s="1">
        <v>78.0</v>
      </c>
      <c r="Z244" s="1">
        <v>37.0</v>
      </c>
      <c r="AC244" s="1">
        <v>233.0</v>
      </c>
      <c r="AD244" s="1">
        <v>119.0</v>
      </c>
      <c r="AE244" s="1">
        <v>40.9</v>
      </c>
      <c r="AG244" s="1">
        <v>5.696821516</v>
      </c>
      <c r="AH244" s="1">
        <v>0.05</v>
      </c>
      <c r="AJ244" s="1">
        <v>2760.0</v>
      </c>
      <c r="AK244" s="1">
        <v>2480.0</v>
      </c>
      <c r="AL244" s="1">
        <v>2451.0</v>
      </c>
      <c r="AN244" s="1">
        <v>5220.0</v>
      </c>
      <c r="AQ244" s="1">
        <v>36.0</v>
      </c>
      <c r="AR244" s="1">
        <v>38.0</v>
      </c>
      <c r="AS244" s="1">
        <v>25.9</v>
      </c>
      <c r="AT244" s="1">
        <v>26.2</v>
      </c>
      <c r="AU244" s="1">
        <v>7.68</v>
      </c>
      <c r="AV244" s="1">
        <v>180150.0</v>
      </c>
      <c r="AW244" s="1">
        <v>19038.0</v>
      </c>
      <c r="AX244" s="1">
        <v>2.6</v>
      </c>
      <c r="AY244" s="1">
        <v>80.8</v>
      </c>
      <c r="AZ244" s="1">
        <v>4101.0</v>
      </c>
      <c r="BA244" s="1">
        <v>6.0</v>
      </c>
      <c r="BB244" s="1">
        <v>84.3</v>
      </c>
      <c r="BC244" s="1">
        <v>0.172455606</v>
      </c>
      <c r="BD244" s="1">
        <v>0.750689109</v>
      </c>
      <c r="BG244" s="1">
        <v>2920.8</v>
      </c>
      <c r="BH244" s="1">
        <v>2156.0</v>
      </c>
      <c r="BI244" s="1">
        <v>5076.8</v>
      </c>
      <c r="BJ244" s="1">
        <v>23228.0</v>
      </c>
      <c r="BK244" s="1">
        <v>3293.985833</v>
      </c>
      <c r="BL244" s="1">
        <v>39.94166667</v>
      </c>
      <c r="BM244" s="1">
        <v>1.981816237</v>
      </c>
      <c r="BN244" s="1">
        <v>350.1222195</v>
      </c>
      <c r="BP244" s="1">
        <v>2.440416667</v>
      </c>
      <c r="BQ244" s="1">
        <v>1.421174242</v>
      </c>
      <c r="BR244" s="1">
        <v>6.033333333</v>
      </c>
      <c r="BS244" s="1">
        <v>2033.80303</v>
      </c>
      <c r="BW244" s="1">
        <v>1619.277083</v>
      </c>
      <c r="BX244" s="1">
        <v>1674.70875</v>
      </c>
      <c r="BY244" s="1">
        <f t="shared" si="1"/>
        <v>3293.985833</v>
      </c>
    </row>
    <row r="245" ht="14.25" customHeight="1">
      <c r="A245" s="4">
        <v>42978.0</v>
      </c>
      <c r="B245" s="1">
        <v>98.32134293</v>
      </c>
      <c r="C245" s="1">
        <v>5.2</v>
      </c>
      <c r="D245" s="1">
        <v>1.89</v>
      </c>
      <c r="F245" s="1">
        <v>560.0</v>
      </c>
      <c r="G245" s="1">
        <v>560.0</v>
      </c>
      <c r="I245" s="1">
        <v>878.0</v>
      </c>
      <c r="J245" s="1">
        <v>37.8</v>
      </c>
      <c r="R245" s="1">
        <v>159.0</v>
      </c>
      <c r="S245" s="1">
        <v>37.0</v>
      </c>
      <c r="U245" s="1">
        <v>205.0</v>
      </c>
      <c r="X245" s="1">
        <v>193.0</v>
      </c>
      <c r="Y245" s="1">
        <v>87.0</v>
      </c>
      <c r="Z245" s="1">
        <v>41.5</v>
      </c>
      <c r="AC245" s="1">
        <v>245.0</v>
      </c>
      <c r="AD245" s="1">
        <v>147.0</v>
      </c>
      <c r="AE245" s="1">
        <v>38.7</v>
      </c>
      <c r="AG245" s="1">
        <v>6.330749354</v>
      </c>
      <c r="AH245" s="1">
        <v>0.05</v>
      </c>
      <c r="AJ245" s="1">
        <v>2780.0</v>
      </c>
      <c r="AK245" s="1">
        <v>2440.0</v>
      </c>
      <c r="AL245" s="1">
        <v>2435.0</v>
      </c>
      <c r="AN245" s="1">
        <v>8060.0</v>
      </c>
      <c r="AQ245" s="1">
        <v>40.0</v>
      </c>
      <c r="AR245" s="1">
        <v>40.0</v>
      </c>
      <c r="AS245" s="1">
        <v>25.9</v>
      </c>
      <c r="AT245" s="1">
        <v>26.5</v>
      </c>
      <c r="AU245" s="1">
        <v>7.54</v>
      </c>
      <c r="AV245" s="1">
        <v>180108.0</v>
      </c>
      <c r="AW245" s="1">
        <v>24857.0</v>
      </c>
      <c r="AX245" s="1">
        <v>2.6</v>
      </c>
      <c r="AY245" s="1">
        <v>80.2</v>
      </c>
      <c r="AZ245" s="1">
        <v>4097.0</v>
      </c>
      <c r="BA245" s="1">
        <v>6.7</v>
      </c>
      <c r="BB245" s="1">
        <v>85.4</v>
      </c>
      <c r="BC245" s="1">
        <v>0.122306718</v>
      </c>
      <c r="BD245" s="1">
        <v>0.532393948</v>
      </c>
      <c r="BG245" s="1">
        <v>2932.2</v>
      </c>
      <c r="BH245" s="1">
        <v>2142.25</v>
      </c>
      <c r="BI245" s="1">
        <v>5074.45</v>
      </c>
      <c r="BJ245" s="1">
        <v>23230.0</v>
      </c>
      <c r="BK245" s="1">
        <v>3386.674583</v>
      </c>
      <c r="BL245" s="1">
        <v>37.50416667</v>
      </c>
      <c r="BM245" s="1">
        <v>0.953418121</v>
      </c>
      <c r="BN245" s="1">
        <v>358.9187546</v>
      </c>
      <c r="BP245" s="1">
        <v>2.302717391</v>
      </c>
      <c r="BQ245" s="1">
        <v>1.138913043</v>
      </c>
      <c r="BR245" s="1">
        <v>6.955797101</v>
      </c>
      <c r="BS245" s="1">
        <v>2045.728261</v>
      </c>
      <c r="BW245" s="1">
        <v>1666.11625</v>
      </c>
      <c r="BX245" s="1">
        <v>1720.558333</v>
      </c>
      <c r="BY245" s="1">
        <f t="shared" si="1"/>
        <v>3386.674583</v>
      </c>
    </row>
    <row r="246" ht="14.25" customHeight="1">
      <c r="A246" s="4">
        <v>42979.0</v>
      </c>
      <c r="B246" s="1">
        <v>77.10557533</v>
      </c>
      <c r="C246" s="1">
        <v>4.83</v>
      </c>
      <c r="D246" s="1">
        <v>1.76</v>
      </c>
      <c r="AJ246" s="1">
        <v>2810.0</v>
      </c>
      <c r="AK246" s="1">
        <v>2582.0</v>
      </c>
      <c r="AL246" s="1">
        <v>2517.0</v>
      </c>
      <c r="AN246" s="1">
        <v>9140.0</v>
      </c>
      <c r="AQ246" s="1">
        <v>46.0</v>
      </c>
      <c r="AR246" s="1">
        <v>45.0</v>
      </c>
      <c r="AS246" s="1">
        <v>26.0</v>
      </c>
      <c r="AT246" s="1">
        <v>26.5</v>
      </c>
      <c r="AU246" s="1">
        <v>9.53</v>
      </c>
      <c r="AV246" s="1">
        <v>180142.0</v>
      </c>
      <c r="AW246" s="1">
        <v>24605.0</v>
      </c>
      <c r="AX246" s="1">
        <v>2.4</v>
      </c>
      <c r="AY246" s="1">
        <v>80.4</v>
      </c>
      <c r="AZ246" s="1">
        <v>4092.0</v>
      </c>
      <c r="BA246" s="1">
        <v>4.7</v>
      </c>
      <c r="BB246" s="1">
        <v>83.9</v>
      </c>
      <c r="BC246" s="1">
        <v>0.483507836</v>
      </c>
      <c r="BD246" s="1">
        <v>2.10468117</v>
      </c>
      <c r="BG246" s="1">
        <v>2946.6</v>
      </c>
      <c r="BH246" s="1">
        <v>2124.5</v>
      </c>
      <c r="BI246" s="1">
        <v>5071.1</v>
      </c>
      <c r="BJ246" s="1">
        <v>23231.0</v>
      </c>
      <c r="BK246" s="1">
        <v>3726.04375</v>
      </c>
      <c r="BL246" s="1">
        <v>35.54166667</v>
      </c>
      <c r="BM246" s="1">
        <v>1.048134049</v>
      </c>
      <c r="BN246" s="1">
        <v>354.3937492</v>
      </c>
      <c r="BP246" s="1">
        <v>2.324166667</v>
      </c>
      <c r="BQ246" s="1">
        <v>1.128541667</v>
      </c>
      <c r="BR246" s="1">
        <v>6.905555556</v>
      </c>
      <c r="BS246" s="1">
        <v>2124.979167</v>
      </c>
      <c r="BW246" s="1">
        <v>1847.142083</v>
      </c>
      <c r="BX246" s="1">
        <v>1878.901667</v>
      </c>
      <c r="BY246" s="1">
        <f t="shared" si="1"/>
        <v>3726.04375</v>
      </c>
    </row>
    <row r="247" ht="14.25" customHeight="1">
      <c r="A247" s="4">
        <v>42980.0</v>
      </c>
      <c r="C247" s="1">
        <v>4.86</v>
      </c>
      <c r="D247" s="1">
        <v>1.91</v>
      </c>
      <c r="AK247" s="1">
        <v>2492.0</v>
      </c>
      <c r="AL247" s="1">
        <v>2486.0</v>
      </c>
      <c r="AQ247" s="1">
        <v>48.0</v>
      </c>
      <c r="AR247" s="1">
        <v>47.0</v>
      </c>
      <c r="AS247" s="1">
        <v>0.0</v>
      </c>
      <c r="AT247" s="1">
        <v>26.1</v>
      </c>
      <c r="AU247" s="1">
        <v>8.38</v>
      </c>
      <c r="AW247" s="1">
        <v>21562.0</v>
      </c>
      <c r="AZ247" s="1">
        <v>4097.0</v>
      </c>
      <c r="BC247" s="1">
        <v>0.26166987</v>
      </c>
      <c r="BD247" s="1">
        <v>1.13903355</v>
      </c>
      <c r="BG247" s="1">
        <v>2946.8</v>
      </c>
      <c r="BH247" s="1">
        <v>2124.5</v>
      </c>
      <c r="BI247" s="1">
        <v>5071.3</v>
      </c>
      <c r="BJ247" s="1">
        <v>23232.0</v>
      </c>
      <c r="BK247" s="1">
        <v>3438.540417</v>
      </c>
      <c r="BL247" s="1">
        <v>30.07916667</v>
      </c>
      <c r="BM247" s="1">
        <v>0.392633019</v>
      </c>
      <c r="BP247" s="1">
        <v>2.490416667</v>
      </c>
      <c r="BQ247" s="1">
        <v>1.448854167</v>
      </c>
      <c r="BR247" s="1">
        <v>6.3875</v>
      </c>
      <c r="BS247" s="1">
        <v>1984.614583</v>
      </c>
      <c r="BW247" s="1">
        <v>1685.835417</v>
      </c>
      <c r="BX247" s="1">
        <v>1752.705</v>
      </c>
      <c r="BY247" s="1">
        <f t="shared" si="1"/>
        <v>3438.540417</v>
      </c>
    </row>
    <row r="248" ht="14.25" customHeight="1">
      <c r="A248" s="4">
        <v>42981.0</v>
      </c>
      <c r="C248" s="1">
        <v>4.95</v>
      </c>
      <c r="D248" s="1">
        <v>1.67</v>
      </c>
      <c r="AK248" s="1">
        <v>2655.0</v>
      </c>
      <c r="AL248" s="1">
        <v>2682.0</v>
      </c>
      <c r="AQ248" s="1">
        <v>55.0</v>
      </c>
      <c r="AR248" s="1">
        <v>54.0</v>
      </c>
      <c r="AS248" s="1">
        <v>0.0</v>
      </c>
      <c r="AT248" s="1">
        <v>26.0</v>
      </c>
      <c r="AU248" s="1">
        <v>8.1</v>
      </c>
      <c r="AW248" s="1">
        <v>21533.0</v>
      </c>
      <c r="AZ248" s="1">
        <v>4104.0</v>
      </c>
      <c r="BG248" s="1">
        <v>2947.0</v>
      </c>
      <c r="BH248" s="1">
        <v>2124.75</v>
      </c>
      <c r="BI248" s="1">
        <v>5071.75</v>
      </c>
      <c r="BJ248" s="1">
        <v>23234.0</v>
      </c>
      <c r="BK248" s="1">
        <v>3865.653333</v>
      </c>
      <c r="BL248" s="1">
        <v>31.43333333</v>
      </c>
      <c r="BM248" s="1">
        <v>0.098529245</v>
      </c>
      <c r="BP248" s="1">
        <v>2.255208333</v>
      </c>
      <c r="BQ248" s="1">
        <v>1.9734375</v>
      </c>
      <c r="BR248" s="1">
        <v>5.316666667</v>
      </c>
      <c r="BS248" s="1">
        <v>1955.104167</v>
      </c>
      <c r="BW248" s="1">
        <v>1933.339583</v>
      </c>
      <c r="BX248" s="1">
        <v>1932.31375</v>
      </c>
      <c r="BY248" s="1">
        <f t="shared" si="1"/>
        <v>3865.653333</v>
      </c>
    </row>
    <row r="249" ht="14.25" customHeight="1">
      <c r="A249" s="4">
        <v>42982.0</v>
      </c>
      <c r="C249" s="1">
        <v>4.99</v>
      </c>
      <c r="D249" s="1">
        <v>1.65</v>
      </c>
      <c r="F249" s="1">
        <v>535.0</v>
      </c>
      <c r="G249" s="1">
        <v>535.0</v>
      </c>
      <c r="H249" s="1">
        <v>600.0</v>
      </c>
      <c r="I249" s="1">
        <v>600.0</v>
      </c>
      <c r="J249" s="1">
        <v>32.6</v>
      </c>
      <c r="K249" s="1">
        <v>106.66</v>
      </c>
      <c r="M249" s="1">
        <v>18.43</v>
      </c>
      <c r="N249" s="1">
        <v>5.015938496</v>
      </c>
      <c r="O249" s="1">
        <v>29.02875746</v>
      </c>
      <c r="P249" s="1">
        <v>0.305644103</v>
      </c>
      <c r="R249" s="1">
        <v>50.0</v>
      </c>
      <c r="S249" s="1">
        <v>21.8</v>
      </c>
      <c r="U249" s="1">
        <v>157.0</v>
      </c>
      <c r="V249" s="1">
        <v>6.47</v>
      </c>
      <c r="W249" s="1">
        <v>4.55</v>
      </c>
      <c r="X249" s="1">
        <v>212.0</v>
      </c>
      <c r="Y249" s="1">
        <v>84.0</v>
      </c>
      <c r="Z249" s="1">
        <v>31.9</v>
      </c>
      <c r="AC249" s="1">
        <v>190.0</v>
      </c>
      <c r="AD249" s="1">
        <v>64.0</v>
      </c>
      <c r="AE249" s="1">
        <v>29.3</v>
      </c>
      <c r="AG249" s="1">
        <v>6.484641638</v>
      </c>
      <c r="AH249" s="1">
        <v>0.05</v>
      </c>
      <c r="AK249" s="1">
        <v>2534.0</v>
      </c>
      <c r="AL249" s="1">
        <v>2741.0</v>
      </c>
      <c r="AQ249" s="1">
        <v>57.0</v>
      </c>
      <c r="AR249" s="1">
        <v>55.0</v>
      </c>
      <c r="AS249" s="1">
        <v>25.9</v>
      </c>
      <c r="AT249" s="1">
        <v>26.2</v>
      </c>
      <c r="AU249" s="1">
        <v>8.59</v>
      </c>
      <c r="AV249" s="1">
        <v>180117.0</v>
      </c>
      <c r="AW249" s="1">
        <v>15771.0</v>
      </c>
      <c r="AZ249" s="1">
        <v>4101.0</v>
      </c>
      <c r="BE249" s="1">
        <v>1313.888604</v>
      </c>
      <c r="BF249" s="1">
        <v>9.527836142</v>
      </c>
      <c r="BG249" s="1">
        <v>2946.8</v>
      </c>
      <c r="BH249" s="1">
        <v>2125.75</v>
      </c>
      <c r="BI249" s="1">
        <v>5072.55</v>
      </c>
      <c r="BJ249" s="1">
        <v>23237.0</v>
      </c>
      <c r="BK249" s="1">
        <v>3949.135833</v>
      </c>
      <c r="BL249" s="1">
        <v>33.0375</v>
      </c>
      <c r="BM249" s="1">
        <v>0.445123174</v>
      </c>
      <c r="BN249" s="1">
        <v>350.8222215</v>
      </c>
      <c r="BP249" s="1">
        <v>2.261666667</v>
      </c>
      <c r="BQ249" s="1">
        <v>1.652916667</v>
      </c>
      <c r="BR249" s="1">
        <v>6.291666667</v>
      </c>
      <c r="BS249" s="1">
        <v>2060.34375</v>
      </c>
      <c r="BW249" s="1">
        <v>1976.345</v>
      </c>
      <c r="BX249" s="1">
        <v>1972.790833</v>
      </c>
      <c r="BY249" s="1">
        <f t="shared" si="1"/>
        <v>3949.135833</v>
      </c>
    </row>
    <row r="250" ht="14.25" customHeight="1">
      <c r="A250" s="4">
        <v>42983.0</v>
      </c>
      <c r="B250" s="1">
        <v>85.60090703</v>
      </c>
      <c r="C250" s="1">
        <v>4.71</v>
      </c>
      <c r="D250" s="1">
        <v>1.63</v>
      </c>
      <c r="F250" s="1">
        <v>475.0</v>
      </c>
      <c r="G250" s="1">
        <v>475.0</v>
      </c>
      <c r="H250" s="1">
        <v>508.0</v>
      </c>
      <c r="I250" s="1">
        <v>508.0</v>
      </c>
      <c r="J250" s="1">
        <v>42.1</v>
      </c>
      <c r="R250" s="1">
        <v>75.0</v>
      </c>
      <c r="S250" s="1">
        <v>36.0</v>
      </c>
      <c r="U250" s="1">
        <v>166.0</v>
      </c>
      <c r="X250" s="1">
        <v>192.0</v>
      </c>
      <c r="Y250" s="1">
        <v>75.0</v>
      </c>
      <c r="Z250" s="1">
        <v>39.8</v>
      </c>
      <c r="AC250" s="1">
        <v>198.0</v>
      </c>
      <c r="AD250" s="1">
        <v>77.0</v>
      </c>
      <c r="AE250" s="1">
        <v>40.7</v>
      </c>
      <c r="AG250" s="1">
        <v>4.864864865</v>
      </c>
      <c r="AH250" s="1">
        <v>0.08</v>
      </c>
      <c r="AJ250" s="1">
        <v>2940.0</v>
      </c>
      <c r="AK250" s="1">
        <v>2637.0</v>
      </c>
      <c r="AL250" s="1">
        <v>2764.0</v>
      </c>
      <c r="AM250" s="1">
        <v>2200.0</v>
      </c>
      <c r="AN250" s="1">
        <v>15460.0</v>
      </c>
      <c r="AO250" s="1">
        <v>11290.0</v>
      </c>
      <c r="AP250" s="1">
        <v>0.730271669</v>
      </c>
      <c r="AQ250" s="1">
        <v>56.0</v>
      </c>
      <c r="AR250" s="1">
        <v>55.0</v>
      </c>
      <c r="AS250" s="1">
        <v>25.9</v>
      </c>
      <c r="AT250" s="1">
        <v>26.2</v>
      </c>
      <c r="AU250" s="1">
        <v>7.99</v>
      </c>
      <c r="AV250" s="1">
        <v>180062.0</v>
      </c>
      <c r="AW250" s="1">
        <v>13387.0</v>
      </c>
      <c r="AX250" s="1">
        <v>3.4</v>
      </c>
      <c r="AY250" s="1">
        <v>81.9</v>
      </c>
      <c r="AZ250" s="1">
        <v>4104.0</v>
      </c>
      <c r="BA250" s="1">
        <v>6.8</v>
      </c>
      <c r="BB250" s="1">
        <v>83.7</v>
      </c>
      <c r="BG250" s="1">
        <v>2873.2</v>
      </c>
      <c r="BH250" s="1">
        <v>2124.0</v>
      </c>
      <c r="BI250" s="1">
        <v>4997.2</v>
      </c>
      <c r="BJ250" s="1">
        <v>22862.0</v>
      </c>
      <c r="BK250" s="1">
        <v>3902.77</v>
      </c>
      <c r="BL250" s="1">
        <v>36.8875</v>
      </c>
      <c r="BM250" s="1">
        <v>0.553149413</v>
      </c>
      <c r="BN250" s="1">
        <v>348.6750031</v>
      </c>
      <c r="BP250" s="1">
        <v>2.350555556</v>
      </c>
      <c r="BQ250" s="1">
        <v>1.507048611</v>
      </c>
      <c r="BR250" s="1">
        <v>6.932638889</v>
      </c>
      <c r="BS250" s="1">
        <v>2188.701389</v>
      </c>
      <c r="BV250" s="1">
        <v>2033.694286</v>
      </c>
      <c r="BW250" s="1">
        <v>1841.928</v>
      </c>
      <c r="BX250" s="1">
        <v>1948.978333</v>
      </c>
      <c r="BY250" s="1">
        <f t="shared" si="1"/>
        <v>5824.600619</v>
      </c>
    </row>
    <row r="251" ht="14.25" customHeight="1">
      <c r="A251" s="4">
        <v>42984.0</v>
      </c>
      <c r="B251" s="1">
        <v>85.91065292</v>
      </c>
      <c r="C251" s="1">
        <v>4.57</v>
      </c>
      <c r="D251" s="1">
        <v>1.59</v>
      </c>
      <c r="F251" s="1">
        <v>500.0</v>
      </c>
      <c r="G251" s="1">
        <v>500.0</v>
      </c>
      <c r="H251" s="1">
        <v>304.0</v>
      </c>
      <c r="I251" s="1">
        <v>304.0</v>
      </c>
      <c r="J251" s="1">
        <v>35.5</v>
      </c>
      <c r="R251" s="1">
        <v>179.0</v>
      </c>
      <c r="S251" s="1">
        <v>28.3</v>
      </c>
      <c r="U251" s="1">
        <v>355.0</v>
      </c>
      <c r="X251" s="1">
        <v>166.0</v>
      </c>
      <c r="Y251" s="1">
        <v>75.0</v>
      </c>
      <c r="Z251" s="1">
        <v>32.0</v>
      </c>
      <c r="AC251" s="1">
        <v>278.0</v>
      </c>
      <c r="AD251" s="1">
        <v>138.0</v>
      </c>
      <c r="AE251" s="1">
        <v>30.6</v>
      </c>
      <c r="AG251" s="1">
        <v>9.08496732</v>
      </c>
      <c r="AH251" s="1">
        <v>0.05</v>
      </c>
      <c r="AJ251" s="1">
        <v>2910.0</v>
      </c>
      <c r="AK251" s="1">
        <v>2514.0</v>
      </c>
      <c r="AL251" s="1">
        <v>2620.0</v>
      </c>
      <c r="AN251" s="1">
        <v>10710.0</v>
      </c>
      <c r="AQ251" s="1">
        <v>43.0</v>
      </c>
      <c r="AR251" s="1">
        <v>42.0</v>
      </c>
      <c r="AS251" s="1">
        <v>28.8</v>
      </c>
      <c r="AT251" s="1">
        <v>26.3</v>
      </c>
      <c r="AU251" s="1">
        <v>7.85</v>
      </c>
      <c r="AV251" s="1">
        <v>200145.0</v>
      </c>
      <c r="AW251" s="1">
        <v>9445.0</v>
      </c>
      <c r="AX251" s="1">
        <v>3.5</v>
      </c>
      <c r="AY251" s="1">
        <v>81.8</v>
      </c>
      <c r="AZ251" s="1">
        <v>4100.0</v>
      </c>
      <c r="BA251" s="1">
        <v>5.2</v>
      </c>
      <c r="BB251" s="1">
        <v>83.1</v>
      </c>
      <c r="BG251" s="1">
        <v>2924.6</v>
      </c>
      <c r="BH251" s="1">
        <v>2154.5</v>
      </c>
      <c r="BI251" s="1">
        <v>5079.1</v>
      </c>
      <c r="BJ251" s="1">
        <v>23241.0</v>
      </c>
      <c r="BK251" s="1">
        <v>3288.059167</v>
      </c>
      <c r="BL251" s="1">
        <v>35.64583333</v>
      </c>
      <c r="BM251" s="1">
        <v>0.717087256</v>
      </c>
      <c r="BN251" s="1">
        <v>347.8049988</v>
      </c>
      <c r="BP251" s="1">
        <v>2.3065625</v>
      </c>
      <c r="BQ251" s="1">
        <v>1.3890625</v>
      </c>
      <c r="BR251" s="1">
        <v>6.683333333</v>
      </c>
      <c r="BS251" s="1">
        <v>1965.6875</v>
      </c>
      <c r="BV251" s="1">
        <v>1628.755833</v>
      </c>
      <c r="BX251" s="1">
        <v>1659.303333</v>
      </c>
      <c r="BY251" s="1">
        <f t="shared" si="1"/>
        <v>3288.059166</v>
      </c>
    </row>
    <row r="252" ht="14.25" customHeight="1">
      <c r="A252" s="4">
        <v>42985.0</v>
      </c>
      <c r="B252" s="1">
        <v>89.92805755</v>
      </c>
      <c r="C252" s="1">
        <v>4.79</v>
      </c>
      <c r="D252" s="1">
        <v>1.77</v>
      </c>
      <c r="F252" s="1">
        <v>335.0</v>
      </c>
      <c r="G252" s="1">
        <v>335.0</v>
      </c>
      <c r="H252" s="1">
        <v>216.0</v>
      </c>
      <c r="I252" s="1">
        <v>216.0</v>
      </c>
      <c r="J252" s="1">
        <v>45.5</v>
      </c>
      <c r="R252" s="1">
        <v>266.0</v>
      </c>
      <c r="S252" s="1">
        <v>40.2</v>
      </c>
      <c r="U252" s="1">
        <v>388.0</v>
      </c>
      <c r="X252" s="1">
        <v>149.0</v>
      </c>
      <c r="Y252" s="1">
        <v>66.0</v>
      </c>
      <c r="Z252" s="1">
        <v>36.3</v>
      </c>
      <c r="AC252" s="1">
        <v>293.0</v>
      </c>
      <c r="AD252" s="1">
        <v>218.0</v>
      </c>
      <c r="AE252" s="1">
        <v>42.8</v>
      </c>
      <c r="AG252" s="1">
        <v>6.845794393</v>
      </c>
      <c r="AH252" s="1">
        <v>0.05</v>
      </c>
      <c r="AJ252" s="1">
        <v>2780.0</v>
      </c>
      <c r="AK252" s="1">
        <v>2628.0</v>
      </c>
      <c r="AL252" s="1">
        <v>2598.0</v>
      </c>
      <c r="AN252" s="1">
        <v>12460.0</v>
      </c>
      <c r="AQ252" s="1">
        <v>38.0</v>
      </c>
      <c r="AR252" s="1">
        <v>38.0</v>
      </c>
      <c r="AS252" s="1">
        <v>16.6</v>
      </c>
      <c r="AT252" s="1">
        <v>26.0</v>
      </c>
      <c r="AU252" s="1">
        <v>7.68</v>
      </c>
      <c r="AV252" s="1">
        <v>117656.0</v>
      </c>
      <c r="AW252" s="1">
        <v>6528.0</v>
      </c>
      <c r="AX252" s="1">
        <v>4.3</v>
      </c>
      <c r="AY252" s="1">
        <v>72.0</v>
      </c>
      <c r="AZ252" s="1">
        <v>4101.0</v>
      </c>
      <c r="BA252" s="1">
        <v>5.9</v>
      </c>
      <c r="BB252" s="1">
        <v>82.7</v>
      </c>
      <c r="BC252" s="1">
        <v>0.113495602</v>
      </c>
      <c r="BD252" s="1">
        <v>0.494039681</v>
      </c>
      <c r="BG252" s="1">
        <v>2926.0</v>
      </c>
      <c r="BH252" s="1">
        <v>2153.0</v>
      </c>
      <c r="BI252" s="1">
        <v>5079.0</v>
      </c>
      <c r="BJ252" s="1">
        <v>23242.0</v>
      </c>
      <c r="BK252" s="1">
        <v>3160.966667</v>
      </c>
      <c r="BL252" s="1">
        <v>37.20416667</v>
      </c>
      <c r="BM252" s="1">
        <v>1.022723484</v>
      </c>
      <c r="BN252" s="1">
        <v>300.5833333</v>
      </c>
      <c r="BP252" s="1">
        <v>2.432604167</v>
      </c>
      <c r="BQ252" s="1">
        <v>1.403229167</v>
      </c>
      <c r="BR252" s="1">
        <v>7.1875</v>
      </c>
      <c r="BS252" s="1">
        <v>2043.322917</v>
      </c>
      <c r="BV252" s="1">
        <v>1547.384583</v>
      </c>
      <c r="BX252" s="1">
        <v>1613.582083</v>
      </c>
      <c r="BY252" s="1">
        <f t="shared" si="1"/>
        <v>3160.966666</v>
      </c>
    </row>
    <row r="253" ht="14.25" customHeight="1">
      <c r="A253" s="4">
        <v>42986.0</v>
      </c>
      <c r="B253" s="1">
        <v>76.07607608</v>
      </c>
      <c r="C253" s="1">
        <v>4.78</v>
      </c>
      <c r="D253" s="1">
        <v>1.85</v>
      </c>
      <c r="AJ253" s="1">
        <v>3330.0</v>
      </c>
      <c r="AK253" s="1">
        <v>2631.0</v>
      </c>
      <c r="AL253" s="1">
        <v>2671.0</v>
      </c>
      <c r="AN253" s="1">
        <v>9520.0</v>
      </c>
      <c r="AQ253" s="1">
        <v>41.0</v>
      </c>
      <c r="AR253" s="1">
        <v>40.0</v>
      </c>
      <c r="AS253" s="1">
        <v>28.7</v>
      </c>
      <c r="AT253" s="1">
        <v>25.8</v>
      </c>
      <c r="AU253" s="1">
        <v>7.67</v>
      </c>
      <c r="AV253" s="1">
        <v>200177.0</v>
      </c>
      <c r="AW253" s="1">
        <v>7331.0</v>
      </c>
      <c r="AX253" s="1">
        <v>4.0</v>
      </c>
      <c r="AY253" s="1">
        <v>77.2</v>
      </c>
      <c r="AZ253" s="1">
        <v>4101.0</v>
      </c>
      <c r="BA253" s="1">
        <v>5.3</v>
      </c>
      <c r="BB253" s="1">
        <v>81.0</v>
      </c>
      <c r="BC253" s="1">
        <v>0.160591719</v>
      </c>
      <c r="BD253" s="1">
        <v>0.699046308</v>
      </c>
      <c r="BG253" s="1">
        <v>2927.4</v>
      </c>
      <c r="BH253" s="1">
        <v>2151.5</v>
      </c>
      <c r="BI253" s="1">
        <v>5078.9</v>
      </c>
      <c r="BJ253" s="1">
        <v>23243.0</v>
      </c>
      <c r="BK253" s="1">
        <v>3318.4525</v>
      </c>
      <c r="BL253" s="1">
        <v>37.6875</v>
      </c>
      <c r="BM253" s="1">
        <v>1.354729965</v>
      </c>
      <c r="BN253" s="1">
        <v>356.6777785</v>
      </c>
      <c r="BP253" s="1">
        <v>2.525</v>
      </c>
      <c r="BQ253" s="1">
        <v>1.4203125</v>
      </c>
      <c r="BR253" s="1">
        <v>7.665277778</v>
      </c>
      <c r="BS253" s="1">
        <v>1981.40625</v>
      </c>
      <c r="BV253" s="1">
        <v>1610.690417</v>
      </c>
      <c r="BX253" s="1">
        <v>1707.762083</v>
      </c>
      <c r="BY253" s="1">
        <f t="shared" si="1"/>
        <v>3318.4525</v>
      </c>
    </row>
    <row r="254" ht="14.25" customHeight="1">
      <c r="A254" s="4">
        <v>42987.0</v>
      </c>
      <c r="C254" s="1">
        <v>4.78</v>
      </c>
      <c r="D254" s="1">
        <v>1.66</v>
      </c>
      <c r="AK254" s="1">
        <v>2341.0</v>
      </c>
      <c r="AL254" s="1">
        <v>2611.0</v>
      </c>
      <c r="AQ254" s="1">
        <v>37.0</v>
      </c>
      <c r="AR254" s="1">
        <v>36.0</v>
      </c>
      <c r="AS254" s="1">
        <v>25.8</v>
      </c>
      <c r="AT254" s="1">
        <v>25.7</v>
      </c>
      <c r="AU254" s="1">
        <v>8.32</v>
      </c>
      <c r="AV254" s="1">
        <v>180058.0</v>
      </c>
      <c r="AW254" s="1">
        <v>8812.0</v>
      </c>
      <c r="AZ254" s="1">
        <v>4110.0</v>
      </c>
      <c r="BC254" s="1">
        <v>0.170807657</v>
      </c>
      <c r="BD254" s="1">
        <v>0.743515685</v>
      </c>
      <c r="BG254" s="1">
        <v>2928.0</v>
      </c>
      <c r="BH254" s="1">
        <v>2151.0</v>
      </c>
      <c r="BI254" s="1">
        <v>5079.0</v>
      </c>
      <c r="BJ254" s="1">
        <v>23244.0</v>
      </c>
      <c r="BK254" s="1">
        <v>3104.887917</v>
      </c>
      <c r="BL254" s="1">
        <v>32.475</v>
      </c>
      <c r="BM254" s="1">
        <v>0.848771626</v>
      </c>
      <c r="BN254" s="1">
        <v>350.0999985</v>
      </c>
      <c r="BP254" s="1">
        <v>2.3446875</v>
      </c>
      <c r="BQ254" s="1">
        <v>1.449791667</v>
      </c>
      <c r="BR254" s="1">
        <v>6.8875</v>
      </c>
      <c r="BS254" s="1">
        <v>2004.760417</v>
      </c>
      <c r="BV254" s="1">
        <v>1545.678333</v>
      </c>
      <c r="BX254" s="1">
        <v>1559.209583</v>
      </c>
      <c r="BY254" s="1">
        <f t="shared" si="1"/>
        <v>3104.887916</v>
      </c>
    </row>
    <row r="255" ht="14.25" customHeight="1">
      <c r="A255" s="4">
        <v>42988.0</v>
      </c>
      <c r="C255" s="1">
        <v>5.24</v>
      </c>
      <c r="D255" s="1">
        <v>1.72</v>
      </c>
      <c r="F255" s="1">
        <v>312.0</v>
      </c>
      <c r="G255" s="1">
        <v>312.0</v>
      </c>
      <c r="H255" s="1">
        <v>222.0</v>
      </c>
      <c r="I255" s="1">
        <v>222.0</v>
      </c>
      <c r="J255" s="1">
        <v>41.8</v>
      </c>
      <c r="R255" s="1">
        <v>161.0</v>
      </c>
      <c r="S255" s="1">
        <v>32.5</v>
      </c>
      <c r="U255" s="1">
        <v>220.0</v>
      </c>
      <c r="X255" s="1">
        <v>194.0</v>
      </c>
      <c r="Y255" s="1">
        <v>92.0</v>
      </c>
      <c r="Z255" s="1">
        <v>39.6</v>
      </c>
      <c r="AC255" s="1">
        <v>238.0</v>
      </c>
      <c r="AD255" s="1">
        <v>147.0</v>
      </c>
      <c r="AE255" s="1">
        <v>35.6</v>
      </c>
      <c r="AG255" s="1">
        <v>6.685393258</v>
      </c>
      <c r="AH255" s="1">
        <v>0.05</v>
      </c>
      <c r="AK255" s="1">
        <v>2596.0</v>
      </c>
      <c r="AL255" s="1">
        <v>2589.0</v>
      </c>
      <c r="AQ255" s="1">
        <v>36.0</v>
      </c>
      <c r="AR255" s="1">
        <v>35.0</v>
      </c>
      <c r="AS255" s="1">
        <v>0.0</v>
      </c>
      <c r="AT255" s="1">
        <v>25.3</v>
      </c>
      <c r="AU255" s="1">
        <v>7.96</v>
      </c>
      <c r="AV255" s="1">
        <v>561.0</v>
      </c>
      <c r="AW255" s="1">
        <v>9293.0</v>
      </c>
      <c r="AZ255" s="1">
        <v>4117.0</v>
      </c>
      <c r="BG255" s="1">
        <v>2928.8</v>
      </c>
      <c r="BH255" s="1">
        <v>2150.25</v>
      </c>
      <c r="BI255" s="1">
        <v>5079.05</v>
      </c>
      <c r="BJ255" s="1">
        <v>23245.0</v>
      </c>
      <c r="BK255" s="1">
        <v>3056.901667</v>
      </c>
      <c r="BL255" s="1">
        <v>35.8375</v>
      </c>
      <c r="BM255" s="1">
        <v>0.385205951</v>
      </c>
      <c r="BP255" s="1">
        <v>2.3021875</v>
      </c>
      <c r="BQ255" s="1">
        <v>1.694479167</v>
      </c>
      <c r="BR255" s="1">
        <v>6.304166667</v>
      </c>
      <c r="BS255" s="1">
        <v>2088.625</v>
      </c>
      <c r="BV255" s="1">
        <v>1516.324583</v>
      </c>
      <c r="BX255" s="1">
        <v>1540.577083</v>
      </c>
      <c r="BY255" s="1">
        <f t="shared" si="1"/>
        <v>3056.901666</v>
      </c>
    </row>
    <row r="256" ht="14.25" customHeight="1">
      <c r="A256" s="4">
        <v>42989.0</v>
      </c>
      <c r="B256" s="1">
        <v>88.664422</v>
      </c>
      <c r="C256" s="1">
        <v>5.71</v>
      </c>
      <c r="D256" s="1">
        <v>1.71</v>
      </c>
      <c r="F256" s="1">
        <v>160.0</v>
      </c>
      <c r="G256" s="1">
        <v>160.0</v>
      </c>
      <c r="H256" s="1">
        <v>258.0</v>
      </c>
      <c r="I256" s="1">
        <v>258.0</v>
      </c>
      <c r="J256" s="1">
        <v>59.6</v>
      </c>
      <c r="K256" s="1">
        <v>58.04</v>
      </c>
      <c r="M256" s="1">
        <v>15.65</v>
      </c>
      <c r="N256" s="1">
        <v>2.756719504</v>
      </c>
      <c r="O256" s="1">
        <v>10.22364217</v>
      </c>
      <c r="R256" s="1">
        <v>120.0</v>
      </c>
      <c r="S256" s="1">
        <v>49.4</v>
      </c>
      <c r="U256" s="1">
        <v>195.0</v>
      </c>
      <c r="V256" s="1">
        <v>12.21</v>
      </c>
      <c r="W256" s="1">
        <v>14.47</v>
      </c>
      <c r="X256" s="1">
        <v>124.0</v>
      </c>
      <c r="Y256" s="1">
        <v>84.0</v>
      </c>
      <c r="Z256" s="1">
        <v>45.4</v>
      </c>
      <c r="AC256" s="1">
        <v>102.0</v>
      </c>
      <c r="AD256" s="1">
        <v>107.0</v>
      </c>
      <c r="AE256" s="1">
        <v>54.4</v>
      </c>
      <c r="AG256" s="1">
        <v>1.875</v>
      </c>
      <c r="AH256" s="1">
        <v>0.05</v>
      </c>
      <c r="AJ256" s="1">
        <v>2970.0</v>
      </c>
      <c r="AK256" s="1">
        <v>2554.0</v>
      </c>
      <c r="AL256" s="1">
        <v>2673.0</v>
      </c>
      <c r="AN256" s="1">
        <v>15870.0</v>
      </c>
      <c r="AQ256" s="1">
        <v>37.0</v>
      </c>
      <c r="AR256" s="1">
        <v>36.0</v>
      </c>
      <c r="AS256" s="1">
        <v>28.3</v>
      </c>
      <c r="AT256" s="1">
        <v>25.0</v>
      </c>
      <c r="AU256" s="1">
        <v>7.8</v>
      </c>
      <c r="AV256" s="1">
        <v>200187.0</v>
      </c>
      <c r="AW256" s="1">
        <v>8991.0</v>
      </c>
      <c r="AX256" s="1">
        <v>3.2</v>
      </c>
      <c r="AY256" s="1">
        <v>81.0</v>
      </c>
      <c r="AZ256" s="1">
        <v>4109.0</v>
      </c>
      <c r="BA256" s="1">
        <v>6.8</v>
      </c>
      <c r="BB256" s="1">
        <v>80.8</v>
      </c>
      <c r="BE256" s="1">
        <v>1012.85964</v>
      </c>
      <c r="BF256" s="1">
        <v>10.04821071</v>
      </c>
      <c r="BG256" s="1">
        <v>2929.8</v>
      </c>
      <c r="BH256" s="1">
        <v>2149.25</v>
      </c>
      <c r="BI256" s="1">
        <v>5079.05</v>
      </c>
      <c r="BJ256" s="1">
        <v>23246.0</v>
      </c>
      <c r="BK256" s="1">
        <v>3040.861667</v>
      </c>
      <c r="BL256" s="1">
        <v>37.3</v>
      </c>
      <c r="BM256" s="1">
        <v>0.693846377</v>
      </c>
      <c r="BN256" s="1">
        <v>302.4272738</v>
      </c>
      <c r="BP256" s="1">
        <v>2.552291667</v>
      </c>
      <c r="BQ256" s="1">
        <v>1.576145833</v>
      </c>
      <c r="BR256" s="1">
        <v>7.381944444</v>
      </c>
      <c r="BS256" s="1">
        <v>2191.1875</v>
      </c>
      <c r="BV256" s="1">
        <v>1493.234583</v>
      </c>
      <c r="BX256" s="1">
        <v>1547.627083</v>
      </c>
      <c r="BY256" s="1">
        <f t="shared" si="1"/>
        <v>3040.861666</v>
      </c>
    </row>
    <row r="257" ht="14.25" customHeight="1">
      <c r="A257" s="4">
        <v>42990.0</v>
      </c>
      <c r="B257" s="1">
        <v>94.89916963</v>
      </c>
      <c r="C257" s="1">
        <v>5.66</v>
      </c>
      <c r="D257" s="1">
        <v>1.64</v>
      </c>
      <c r="E257" s="1">
        <v>2.69</v>
      </c>
      <c r="F257" s="1">
        <v>375.0</v>
      </c>
      <c r="G257" s="1">
        <v>375.0</v>
      </c>
      <c r="H257" s="1">
        <v>170.0</v>
      </c>
      <c r="I257" s="1">
        <v>170.0</v>
      </c>
      <c r="J257" s="1">
        <v>47.3</v>
      </c>
      <c r="R257" s="1">
        <v>124.0</v>
      </c>
      <c r="S257" s="1">
        <v>20.8</v>
      </c>
      <c r="U257" s="1">
        <v>160.0</v>
      </c>
      <c r="X257" s="1">
        <v>154.0</v>
      </c>
      <c r="Y257" s="1">
        <v>73.0</v>
      </c>
      <c r="Z257" s="1">
        <v>40.9</v>
      </c>
      <c r="AC257" s="1">
        <v>202.0</v>
      </c>
      <c r="AD257" s="1">
        <v>119.0</v>
      </c>
      <c r="AE257" s="1">
        <v>34.3</v>
      </c>
      <c r="AG257" s="1">
        <v>5.889212828</v>
      </c>
      <c r="AH257" s="1">
        <v>0.05</v>
      </c>
      <c r="AJ257" s="1">
        <v>2810.0</v>
      </c>
      <c r="AK257" s="1">
        <v>2623.0</v>
      </c>
      <c r="AL257" s="1">
        <v>2635.0</v>
      </c>
      <c r="AM257" s="1">
        <v>2150.0</v>
      </c>
      <c r="AN257" s="1">
        <v>10310.0</v>
      </c>
      <c r="AO257" s="1">
        <v>7720.0</v>
      </c>
      <c r="AP257" s="1">
        <v>0.748787585</v>
      </c>
      <c r="AQ257" s="1">
        <v>38.0</v>
      </c>
      <c r="AR257" s="1">
        <v>38.0</v>
      </c>
      <c r="AS257" s="1">
        <v>18.4</v>
      </c>
      <c r="AT257" s="1">
        <v>24.8</v>
      </c>
      <c r="AU257" s="1">
        <v>7.84</v>
      </c>
      <c r="AV257" s="1">
        <v>130337.0</v>
      </c>
      <c r="AW257" s="1">
        <v>8790.0</v>
      </c>
      <c r="AX257" s="1">
        <v>3.4</v>
      </c>
      <c r="AY257" s="1">
        <v>82.1</v>
      </c>
      <c r="AZ257" s="1">
        <v>4111.0</v>
      </c>
      <c r="BA257" s="1">
        <v>7.0</v>
      </c>
      <c r="BB257" s="1">
        <v>80.3</v>
      </c>
      <c r="BG257" s="1">
        <v>2929.4</v>
      </c>
      <c r="BH257" s="1">
        <v>2149.5</v>
      </c>
      <c r="BI257" s="1">
        <v>5078.9</v>
      </c>
      <c r="BJ257" s="1">
        <v>23245.0</v>
      </c>
      <c r="BK257" s="1">
        <v>3072.945</v>
      </c>
      <c r="BL257" s="1">
        <v>35.68333333</v>
      </c>
      <c r="BM257" s="1">
        <v>0.520144863</v>
      </c>
      <c r="BN257" s="1">
        <v>298.9714268</v>
      </c>
      <c r="BP257" s="1">
        <v>2.390729167</v>
      </c>
      <c r="BQ257" s="1">
        <v>1.6271875</v>
      </c>
      <c r="BR257" s="1">
        <v>6.629166667</v>
      </c>
      <c r="BS257" s="1">
        <v>1958.677083</v>
      </c>
      <c r="BV257" s="1">
        <v>1508.997083</v>
      </c>
      <c r="BX257" s="1">
        <v>1563.947917</v>
      </c>
      <c r="BY257" s="1">
        <f t="shared" si="1"/>
        <v>3072.945</v>
      </c>
    </row>
    <row r="258" ht="14.25" customHeight="1">
      <c r="A258" s="4">
        <v>42991.0</v>
      </c>
      <c r="B258" s="1">
        <v>79.39011567</v>
      </c>
      <c r="C258" s="1">
        <v>5.53</v>
      </c>
      <c r="D258" s="1">
        <v>1.61</v>
      </c>
      <c r="E258" s="1">
        <v>2.58</v>
      </c>
      <c r="F258" s="1">
        <v>595.0</v>
      </c>
      <c r="G258" s="1">
        <v>595.0</v>
      </c>
      <c r="H258" s="1">
        <v>366.0</v>
      </c>
      <c r="I258" s="1">
        <v>366.0</v>
      </c>
      <c r="J258" s="1">
        <v>36.9</v>
      </c>
      <c r="R258" s="1">
        <v>103.0</v>
      </c>
      <c r="S258" s="1">
        <v>34.9</v>
      </c>
      <c r="U258" s="1">
        <v>175.0</v>
      </c>
      <c r="X258" s="1">
        <v>250.0</v>
      </c>
      <c r="Y258" s="1">
        <v>90.0</v>
      </c>
      <c r="Z258" s="1">
        <v>35.9</v>
      </c>
      <c r="AC258" s="1">
        <v>225.0</v>
      </c>
      <c r="AD258" s="1">
        <v>108.0</v>
      </c>
      <c r="AE258" s="1">
        <v>35.7</v>
      </c>
      <c r="AG258" s="1">
        <v>6.302521008</v>
      </c>
      <c r="AH258" s="1">
        <v>0.05</v>
      </c>
      <c r="AJ258" s="1">
        <v>3170.0</v>
      </c>
      <c r="AK258" s="1">
        <v>2693.0</v>
      </c>
      <c r="AL258" s="1">
        <v>2683.0</v>
      </c>
      <c r="AN258" s="1">
        <v>10620.0</v>
      </c>
      <c r="AQ258" s="1">
        <v>38.0</v>
      </c>
      <c r="AR258" s="1">
        <v>37.0</v>
      </c>
      <c r="AS258" s="1">
        <v>0.0</v>
      </c>
      <c r="AT258" s="1">
        <v>25.3</v>
      </c>
      <c r="AU258" s="1">
        <v>7.99</v>
      </c>
      <c r="AW258" s="1">
        <v>10526.0</v>
      </c>
      <c r="AX258" s="1">
        <v>5.3</v>
      </c>
      <c r="AY258" s="1">
        <v>80.5</v>
      </c>
      <c r="AZ258" s="1">
        <v>4110.0</v>
      </c>
      <c r="BA258" s="1">
        <v>7.0</v>
      </c>
      <c r="BB258" s="1">
        <v>79.8</v>
      </c>
      <c r="BC258" s="1">
        <v>0.387142629</v>
      </c>
      <c r="BD258" s="1">
        <v>1.685209089</v>
      </c>
      <c r="BG258" s="1">
        <v>2928.6</v>
      </c>
      <c r="BH258" s="1">
        <v>2151.0</v>
      </c>
      <c r="BI258" s="1">
        <v>5079.6</v>
      </c>
      <c r="BJ258" s="1">
        <v>23247.0</v>
      </c>
      <c r="BK258" s="1">
        <v>3024.447083</v>
      </c>
      <c r="BL258" s="1">
        <v>38.4875</v>
      </c>
      <c r="BM258" s="1">
        <v>0.402480139</v>
      </c>
      <c r="BP258" s="1">
        <v>2.261041667</v>
      </c>
      <c r="BQ258" s="1">
        <v>1.409583333</v>
      </c>
      <c r="BR258" s="1">
        <v>6.85</v>
      </c>
      <c r="BS258" s="1">
        <v>2009.46875</v>
      </c>
      <c r="BV258" s="1">
        <v>1487.417083</v>
      </c>
      <c r="BX258" s="1">
        <v>1537.03</v>
      </c>
      <c r="BY258" s="1">
        <f t="shared" si="1"/>
        <v>3024.447083</v>
      </c>
    </row>
    <row r="259" ht="14.25" customHeight="1">
      <c r="A259" s="4">
        <v>42992.0</v>
      </c>
      <c r="B259" s="1">
        <v>83.07372793</v>
      </c>
      <c r="C259" s="1">
        <v>5.72</v>
      </c>
      <c r="D259" s="1">
        <v>1.75</v>
      </c>
      <c r="E259" s="1">
        <v>2.64</v>
      </c>
      <c r="F259" s="1">
        <v>310.0</v>
      </c>
      <c r="G259" s="1">
        <v>310.0</v>
      </c>
      <c r="H259" s="1">
        <v>530.0</v>
      </c>
      <c r="I259" s="1">
        <v>530.0</v>
      </c>
      <c r="J259" s="1">
        <v>38.3</v>
      </c>
      <c r="R259" s="1">
        <v>137.0</v>
      </c>
      <c r="S259" s="1">
        <v>35.2</v>
      </c>
      <c r="U259" s="1">
        <v>240.0</v>
      </c>
      <c r="X259" s="1">
        <v>185.0</v>
      </c>
      <c r="Y259" s="1">
        <v>86.0</v>
      </c>
      <c r="Z259" s="1">
        <v>35.6</v>
      </c>
      <c r="AC259" s="1">
        <v>170.0</v>
      </c>
      <c r="AD259" s="1">
        <v>115.0</v>
      </c>
      <c r="AE259" s="1">
        <v>37.3</v>
      </c>
      <c r="AG259" s="1">
        <v>4.557640751</v>
      </c>
      <c r="AH259" s="1">
        <v>0.05</v>
      </c>
      <c r="AJ259" s="1">
        <v>3210.0</v>
      </c>
      <c r="AK259" s="1">
        <v>2668.0</v>
      </c>
      <c r="AL259" s="1">
        <v>2751.0</v>
      </c>
      <c r="AN259" s="1">
        <v>9920.0</v>
      </c>
      <c r="AQ259" s="1">
        <v>38.0</v>
      </c>
      <c r="AR259" s="1">
        <v>37.0</v>
      </c>
      <c r="AS259" s="1">
        <v>28.4</v>
      </c>
      <c r="AT259" s="1">
        <v>25.7</v>
      </c>
      <c r="AU259" s="1">
        <v>7.48</v>
      </c>
      <c r="AV259" s="1">
        <v>200117.0</v>
      </c>
      <c r="AW259" s="1">
        <v>8416.0</v>
      </c>
      <c r="AX259" s="1">
        <v>3.8</v>
      </c>
      <c r="AY259" s="1">
        <v>82.0</v>
      </c>
      <c r="AZ259" s="1">
        <v>3279.0</v>
      </c>
      <c r="BA259" s="1">
        <v>7.8</v>
      </c>
      <c r="BB259" s="1">
        <v>80.7</v>
      </c>
      <c r="BC259" s="1">
        <v>0.42275285</v>
      </c>
      <c r="BD259" s="1">
        <v>1.840218288</v>
      </c>
      <c r="BG259" s="1">
        <v>2929.0</v>
      </c>
      <c r="BH259" s="1">
        <v>2150.75</v>
      </c>
      <c r="BI259" s="1">
        <v>5079.75</v>
      </c>
      <c r="BJ259" s="1">
        <v>23248.0</v>
      </c>
      <c r="BK259" s="1">
        <v>3038.982917</v>
      </c>
      <c r="BL259" s="1">
        <v>38.55416667</v>
      </c>
      <c r="BM259" s="1">
        <v>0.561118902</v>
      </c>
      <c r="BN259" s="1">
        <v>265.7083308</v>
      </c>
      <c r="BP259" s="1">
        <v>2.291875</v>
      </c>
      <c r="BQ259" s="1">
        <v>1.421458333</v>
      </c>
      <c r="BR259" s="1">
        <v>6.338541667</v>
      </c>
      <c r="BS259" s="1">
        <v>1996.791667</v>
      </c>
      <c r="BV259" s="1">
        <v>1492.020417</v>
      </c>
      <c r="BX259" s="1">
        <v>1546.9625</v>
      </c>
      <c r="BY259" s="1">
        <f t="shared" si="1"/>
        <v>3038.982917</v>
      </c>
    </row>
    <row r="260" ht="14.25" customHeight="1">
      <c r="A260" s="4">
        <v>42993.0</v>
      </c>
      <c r="B260" s="1">
        <v>87.48615725</v>
      </c>
      <c r="C260" s="1">
        <v>5.73</v>
      </c>
      <c r="D260" s="1">
        <v>1.85</v>
      </c>
      <c r="E260" s="1">
        <v>2.61</v>
      </c>
      <c r="AJ260" s="1">
        <v>3010.0</v>
      </c>
      <c r="AK260" s="1">
        <v>2630.0</v>
      </c>
      <c r="AL260" s="1">
        <v>2696.0</v>
      </c>
      <c r="AN260" s="1">
        <v>11460.0</v>
      </c>
      <c r="AQ260" s="1">
        <v>38.0</v>
      </c>
      <c r="AR260" s="1">
        <v>37.0</v>
      </c>
      <c r="AS260" s="1">
        <v>28.3</v>
      </c>
      <c r="AT260" s="1">
        <v>25.9</v>
      </c>
      <c r="AU260" s="1">
        <v>7.45</v>
      </c>
      <c r="AV260" s="1">
        <v>200129.0</v>
      </c>
      <c r="AW260" s="1">
        <v>11005.0</v>
      </c>
      <c r="AX260" s="1">
        <v>3.3</v>
      </c>
      <c r="AY260" s="1">
        <v>82.4</v>
      </c>
      <c r="AZ260" s="1">
        <v>4102.0</v>
      </c>
      <c r="BA260" s="1">
        <v>7.1</v>
      </c>
      <c r="BB260" s="1">
        <v>80.4</v>
      </c>
      <c r="BC260" s="1">
        <v>0.495348078</v>
      </c>
      <c r="BD260" s="1">
        <v>2.156221047</v>
      </c>
      <c r="BG260" s="1">
        <v>2928.6</v>
      </c>
      <c r="BH260" s="1">
        <v>2151.5</v>
      </c>
      <c r="BI260" s="1">
        <v>5080.1</v>
      </c>
      <c r="BJ260" s="1">
        <v>23249.0</v>
      </c>
      <c r="BK260" s="1">
        <v>3039.084583</v>
      </c>
      <c r="BL260" s="1">
        <v>38.0625</v>
      </c>
      <c r="BM260" s="1">
        <v>0.782553906</v>
      </c>
      <c r="BN260" s="1">
        <v>297.1181835</v>
      </c>
      <c r="BP260" s="1">
        <v>2.317291667</v>
      </c>
      <c r="BQ260" s="1">
        <v>1.357291667</v>
      </c>
      <c r="BR260" s="1">
        <v>5.585416667</v>
      </c>
      <c r="BS260" s="1">
        <v>1967.75</v>
      </c>
      <c r="BV260" s="1">
        <v>1489.787917</v>
      </c>
      <c r="BX260" s="1">
        <v>1549.296667</v>
      </c>
      <c r="BY260" s="1">
        <f t="shared" si="1"/>
        <v>3039.084584</v>
      </c>
    </row>
    <row r="261" ht="14.25" customHeight="1">
      <c r="A261" s="4">
        <v>42994.0</v>
      </c>
      <c r="C261" s="1">
        <v>5.92</v>
      </c>
      <c r="D261" s="1">
        <v>1.64</v>
      </c>
      <c r="E261" s="1">
        <v>2.61</v>
      </c>
      <c r="AK261" s="1">
        <v>2660.0</v>
      </c>
      <c r="AL261" s="1">
        <v>2677.0</v>
      </c>
      <c r="AQ261" s="1">
        <v>38.0</v>
      </c>
      <c r="AR261" s="1">
        <v>38.0</v>
      </c>
      <c r="AS261" s="1">
        <v>0.0</v>
      </c>
      <c r="AT261" s="1">
        <v>26.0</v>
      </c>
      <c r="AU261" s="1">
        <v>8.05</v>
      </c>
      <c r="AW261" s="1">
        <v>9861.0</v>
      </c>
      <c r="AZ261" s="1">
        <v>4100.0</v>
      </c>
      <c r="BC261" s="1">
        <v>0.191359034</v>
      </c>
      <c r="BD261" s="1">
        <v>0.83297462</v>
      </c>
      <c r="BG261" s="1">
        <v>2929.2</v>
      </c>
      <c r="BH261" s="1">
        <v>2151.0</v>
      </c>
      <c r="BI261" s="1">
        <v>5080.2</v>
      </c>
      <c r="BJ261" s="1">
        <v>23250.0</v>
      </c>
      <c r="BK261" s="1">
        <v>3036.444583</v>
      </c>
      <c r="BL261" s="1">
        <v>35.62916667</v>
      </c>
      <c r="BM261" s="1">
        <v>0.500951331</v>
      </c>
      <c r="BP261" s="1">
        <v>2.272916667</v>
      </c>
      <c r="BQ261" s="1">
        <v>1.383958333</v>
      </c>
      <c r="BR261" s="1">
        <v>5.160416667</v>
      </c>
      <c r="BS261" s="1">
        <v>2011.5</v>
      </c>
      <c r="BV261" s="1">
        <v>1487.35125</v>
      </c>
      <c r="BX261" s="1">
        <v>1549.093333</v>
      </c>
      <c r="BY261" s="1">
        <f t="shared" si="1"/>
        <v>3036.444583</v>
      </c>
    </row>
    <row r="262" ht="14.25" customHeight="1">
      <c r="A262" s="4">
        <v>42995.0</v>
      </c>
      <c r="C262" s="1">
        <v>5.59</v>
      </c>
      <c r="D262" s="1">
        <v>1.59</v>
      </c>
      <c r="E262" s="1">
        <v>2.57</v>
      </c>
      <c r="F262" s="1">
        <v>645.0</v>
      </c>
      <c r="G262" s="1">
        <v>645.0</v>
      </c>
      <c r="H262" s="1">
        <v>840.0</v>
      </c>
      <c r="I262" s="1">
        <v>840.0</v>
      </c>
      <c r="J262" s="1">
        <v>41.4</v>
      </c>
      <c r="R262" s="1">
        <v>137.0</v>
      </c>
      <c r="S262" s="1">
        <v>28.3</v>
      </c>
      <c r="U262" s="1">
        <v>213.0</v>
      </c>
      <c r="X262" s="1">
        <v>138.0</v>
      </c>
      <c r="Y262" s="1">
        <v>94.0</v>
      </c>
      <c r="Z262" s="1">
        <v>40.3</v>
      </c>
      <c r="AC262" s="1">
        <v>220.0</v>
      </c>
      <c r="AD262" s="1">
        <v>94.0</v>
      </c>
      <c r="AE262" s="1">
        <v>33.0</v>
      </c>
      <c r="AG262" s="1">
        <v>6.666666667</v>
      </c>
      <c r="AH262" s="1">
        <v>0.05</v>
      </c>
      <c r="AK262" s="1">
        <v>2583.0</v>
      </c>
      <c r="AL262" s="1">
        <v>2680.0</v>
      </c>
      <c r="AQ262" s="1">
        <v>38.0</v>
      </c>
      <c r="AR262" s="1">
        <v>37.0</v>
      </c>
      <c r="AS262" s="1">
        <v>36.0</v>
      </c>
      <c r="AT262" s="1">
        <v>26.0</v>
      </c>
      <c r="AU262" s="1">
        <v>7.69</v>
      </c>
      <c r="AV262" s="1">
        <v>200134.0</v>
      </c>
      <c r="AW262" s="1">
        <v>9614.0</v>
      </c>
      <c r="AZ262" s="1">
        <v>4108.0</v>
      </c>
      <c r="BG262" s="1">
        <v>2930.4</v>
      </c>
      <c r="BH262" s="1">
        <v>2149.75</v>
      </c>
      <c r="BI262" s="1">
        <v>5080.15</v>
      </c>
      <c r="BJ262" s="1">
        <v>23251.0</v>
      </c>
      <c r="BK262" s="1">
        <v>3082.15875</v>
      </c>
      <c r="BL262" s="1">
        <v>34.8</v>
      </c>
      <c r="BM262" s="1">
        <v>0.251769141</v>
      </c>
      <c r="BN262" s="1">
        <v>300.8181846</v>
      </c>
      <c r="BP262" s="1">
        <v>2.263645833</v>
      </c>
      <c r="BQ262" s="1">
        <v>1.420520833</v>
      </c>
      <c r="BR262" s="1">
        <v>4.772916667</v>
      </c>
      <c r="BS262" s="1">
        <v>2052.791667</v>
      </c>
      <c r="BV262" s="1">
        <v>1510.4325</v>
      </c>
      <c r="BX262" s="1">
        <v>1571.72625</v>
      </c>
      <c r="BY262" s="1">
        <f t="shared" si="1"/>
        <v>3082.15875</v>
      </c>
    </row>
    <row r="263" ht="14.25" customHeight="1">
      <c r="A263" s="4">
        <v>42996.0</v>
      </c>
      <c r="B263" s="1">
        <v>83.87799564</v>
      </c>
      <c r="C263" s="1">
        <v>5.62</v>
      </c>
      <c r="D263" s="1">
        <v>1.59</v>
      </c>
      <c r="E263" s="1">
        <v>2.55</v>
      </c>
      <c r="F263" s="1">
        <v>465.0</v>
      </c>
      <c r="G263" s="1">
        <v>465.0</v>
      </c>
      <c r="H263" s="1">
        <v>408.0</v>
      </c>
      <c r="I263" s="1">
        <v>408.0</v>
      </c>
      <c r="J263" s="1">
        <v>37.1</v>
      </c>
      <c r="K263" s="1">
        <v>66.38</v>
      </c>
      <c r="M263" s="1">
        <v>18.65</v>
      </c>
      <c r="N263" s="1">
        <v>7.005122025</v>
      </c>
      <c r="O263" s="1">
        <v>24.93297587</v>
      </c>
      <c r="P263" s="1">
        <v>0.558903284</v>
      </c>
      <c r="R263" s="1">
        <v>179.0</v>
      </c>
      <c r="S263" s="1">
        <v>34.8</v>
      </c>
      <c r="U263" s="1">
        <v>250.0</v>
      </c>
      <c r="V263" s="1">
        <v>16.8</v>
      </c>
      <c r="W263" s="1">
        <v>10.1</v>
      </c>
      <c r="X263" s="1">
        <v>171.0</v>
      </c>
      <c r="Y263" s="1">
        <v>92.0</v>
      </c>
      <c r="Z263" s="1">
        <v>37.5</v>
      </c>
      <c r="AC263" s="1">
        <v>220.0</v>
      </c>
      <c r="AD263" s="1">
        <v>150.0</v>
      </c>
      <c r="AE263" s="1">
        <v>35.4</v>
      </c>
      <c r="AG263" s="1">
        <v>6.214689266</v>
      </c>
      <c r="AH263" s="1">
        <v>0.05</v>
      </c>
      <c r="AJ263" s="1">
        <v>3060.0</v>
      </c>
      <c r="AK263" s="1">
        <v>2522.0</v>
      </c>
      <c r="AL263" s="1">
        <v>2611.0</v>
      </c>
      <c r="AN263" s="1">
        <v>25440.0</v>
      </c>
      <c r="AQ263" s="1">
        <v>38.0</v>
      </c>
      <c r="AR263" s="1">
        <v>37.0</v>
      </c>
      <c r="AS263" s="1">
        <v>18.6</v>
      </c>
      <c r="AT263" s="1">
        <v>26.1</v>
      </c>
      <c r="AU263" s="1">
        <v>7.46</v>
      </c>
      <c r="AV263" s="1">
        <v>103166.0</v>
      </c>
      <c r="AW263" s="1">
        <v>9785.0</v>
      </c>
      <c r="AX263" s="1">
        <v>7.9</v>
      </c>
      <c r="AY263" s="1">
        <v>83.4</v>
      </c>
      <c r="AZ263" s="1">
        <v>4105.0</v>
      </c>
      <c r="BA263" s="1">
        <v>7.2</v>
      </c>
      <c r="BB263" s="1">
        <v>80.7</v>
      </c>
      <c r="BE263" s="1">
        <v>1154.736384</v>
      </c>
      <c r="BF263" s="1">
        <v>12.44328</v>
      </c>
      <c r="BG263" s="1">
        <v>2931.0</v>
      </c>
      <c r="BH263" s="1">
        <v>2149.5</v>
      </c>
      <c r="BI263" s="1">
        <v>5080.5</v>
      </c>
      <c r="BJ263" s="1">
        <v>23253.0</v>
      </c>
      <c r="BK263" s="1">
        <v>3034.547917</v>
      </c>
      <c r="BL263" s="1">
        <v>37.35</v>
      </c>
      <c r="BM263" s="1">
        <v>0.48588858</v>
      </c>
      <c r="BN263" s="1">
        <v>288.95</v>
      </c>
      <c r="BP263" s="1">
        <v>2.418541667</v>
      </c>
      <c r="BQ263" s="1">
        <v>1.301979167</v>
      </c>
      <c r="BR263" s="1">
        <v>6.244791667</v>
      </c>
      <c r="BS263" s="1">
        <v>2079.708333</v>
      </c>
      <c r="BV263" s="1">
        <v>1480.945833</v>
      </c>
      <c r="BX263" s="1">
        <v>1553.602083</v>
      </c>
      <c r="BY263" s="1">
        <f t="shared" si="1"/>
        <v>3034.547916</v>
      </c>
    </row>
    <row r="264" ht="14.25" customHeight="1">
      <c r="A264" s="4">
        <v>42997.0</v>
      </c>
      <c r="B264" s="1">
        <v>90.90909091</v>
      </c>
      <c r="C264" s="1">
        <v>5.38</v>
      </c>
      <c r="D264" s="1">
        <v>1.59</v>
      </c>
      <c r="E264" s="1">
        <v>2.6</v>
      </c>
      <c r="F264" s="1">
        <v>610.0</v>
      </c>
      <c r="G264" s="1">
        <v>610.0</v>
      </c>
      <c r="H264" s="1">
        <v>524.0</v>
      </c>
      <c r="I264" s="1">
        <v>524.0</v>
      </c>
      <c r="J264" s="1">
        <v>39.3</v>
      </c>
      <c r="R264" s="1">
        <v>117.0</v>
      </c>
      <c r="S264" s="1">
        <v>37.4</v>
      </c>
      <c r="U264" s="1">
        <v>223.0</v>
      </c>
      <c r="X264" s="1">
        <v>204.0</v>
      </c>
      <c r="Y264" s="1">
        <v>73.0</v>
      </c>
      <c r="Z264" s="1">
        <v>37.0</v>
      </c>
      <c r="AC264" s="1">
        <v>250.0</v>
      </c>
      <c r="AD264" s="1">
        <v>97.0</v>
      </c>
      <c r="AE264" s="1">
        <v>39.1</v>
      </c>
      <c r="AG264" s="1">
        <v>6.393861893</v>
      </c>
      <c r="AH264" s="1">
        <v>0.05</v>
      </c>
      <c r="AJ264" s="1">
        <v>2750.0</v>
      </c>
      <c r="AK264" s="1">
        <v>2467.0</v>
      </c>
      <c r="AL264" s="1">
        <v>2559.0</v>
      </c>
      <c r="AM264" s="1">
        <v>2090.0</v>
      </c>
      <c r="AN264" s="1">
        <v>14630.0</v>
      </c>
      <c r="AO264" s="1">
        <v>11010.0</v>
      </c>
      <c r="AP264" s="1">
        <v>0.752563226</v>
      </c>
      <c r="AQ264" s="1">
        <v>37.0</v>
      </c>
      <c r="AR264" s="1">
        <v>36.0</v>
      </c>
      <c r="AS264" s="1">
        <v>35.9</v>
      </c>
      <c r="AT264" s="1">
        <v>26.1</v>
      </c>
      <c r="AU264" s="1">
        <v>7.21</v>
      </c>
      <c r="AV264" s="1">
        <v>200143.0</v>
      </c>
      <c r="AW264" s="1">
        <v>10519.0</v>
      </c>
      <c r="AX264" s="1">
        <v>4.5</v>
      </c>
      <c r="AY264" s="1">
        <v>82.9</v>
      </c>
      <c r="AZ264" s="1">
        <v>4111.0</v>
      </c>
      <c r="BA264" s="1">
        <v>7.9</v>
      </c>
      <c r="BB264" s="1">
        <v>80.5</v>
      </c>
      <c r="BG264" s="1">
        <v>2931.8</v>
      </c>
      <c r="BH264" s="1">
        <v>2148.75</v>
      </c>
      <c r="BI264" s="1">
        <v>5080.55</v>
      </c>
      <c r="BJ264" s="1">
        <v>23254.0</v>
      </c>
      <c r="BK264" s="1">
        <v>3024.45375</v>
      </c>
      <c r="BL264" s="1">
        <v>39.8</v>
      </c>
      <c r="BM264" s="1">
        <v>1.137634336</v>
      </c>
      <c r="BN264" s="1">
        <v>293.2909102</v>
      </c>
      <c r="BP264" s="1">
        <v>2.510104167</v>
      </c>
      <c r="BQ264" s="1">
        <v>1.321041667</v>
      </c>
      <c r="BR264" s="1">
        <v>7.776041667</v>
      </c>
      <c r="BS264" s="1">
        <v>1942.291667</v>
      </c>
      <c r="BV264" s="1">
        <v>1463.38625</v>
      </c>
      <c r="BX264" s="1">
        <v>1561.0675</v>
      </c>
      <c r="BY264" s="1">
        <f t="shared" si="1"/>
        <v>3024.45375</v>
      </c>
    </row>
    <row r="265" ht="14.25" customHeight="1">
      <c r="A265" s="4">
        <v>42998.0</v>
      </c>
      <c r="B265" s="1">
        <v>92.52669039</v>
      </c>
      <c r="C265" s="1">
        <v>5.4</v>
      </c>
      <c r="D265" s="1">
        <v>1.57</v>
      </c>
      <c r="E265" s="1">
        <v>2.5</v>
      </c>
      <c r="F265" s="1">
        <v>293.0</v>
      </c>
      <c r="G265" s="1">
        <v>293.0</v>
      </c>
      <c r="H265" s="1">
        <v>244.0</v>
      </c>
      <c r="I265" s="1">
        <v>244.0</v>
      </c>
      <c r="J265" s="1">
        <v>41.3</v>
      </c>
      <c r="R265" s="1">
        <v>172.0</v>
      </c>
      <c r="S265" s="1">
        <v>37.8</v>
      </c>
      <c r="U265" s="1">
        <v>185.0</v>
      </c>
      <c r="X265" s="1">
        <v>183.0</v>
      </c>
      <c r="Y265" s="1">
        <v>77.0</v>
      </c>
      <c r="Z265" s="1">
        <v>41.2</v>
      </c>
      <c r="AC265" s="1">
        <v>168.0</v>
      </c>
      <c r="AD265" s="1">
        <v>143.0</v>
      </c>
      <c r="AE265" s="1">
        <v>40.5</v>
      </c>
      <c r="AG265" s="1">
        <v>4.148148148</v>
      </c>
      <c r="AH265" s="1">
        <v>0.05</v>
      </c>
      <c r="AJ265" s="1">
        <v>2810.0</v>
      </c>
      <c r="AK265" s="1">
        <v>2653.0</v>
      </c>
      <c r="AL265" s="1">
        <v>2520.0</v>
      </c>
      <c r="AN265" s="1">
        <v>11090.0</v>
      </c>
      <c r="AQ265" s="1">
        <v>37.0</v>
      </c>
      <c r="AR265" s="1">
        <v>36.0</v>
      </c>
      <c r="AS265" s="1">
        <v>34.7</v>
      </c>
      <c r="AT265" s="1">
        <v>26.2</v>
      </c>
      <c r="AU265" s="1">
        <v>7.08</v>
      </c>
      <c r="AV265" s="1">
        <v>190165.0</v>
      </c>
      <c r="AW265" s="1">
        <v>11522.0</v>
      </c>
      <c r="AX265" s="1">
        <v>2.9</v>
      </c>
      <c r="AY265" s="1">
        <v>81.7</v>
      </c>
      <c r="AZ265" s="1">
        <v>4106.0</v>
      </c>
      <c r="BA265" s="1">
        <v>3.3</v>
      </c>
      <c r="BB265" s="1">
        <v>58.0</v>
      </c>
      <c r="BC265" s="1">
        <v>0.174420896</v>
      </c>
      <c r="BD265" s="1">
        <v>0.759243902</v>
      </c>
      <c r="BG265" s="1">
        <v>2931.6</v>
      </c>
      <c r="BH265" s="1">
        <v>2149.25</v>
      </c>
      <c r="BI265" s="1">
        <v>5080.85</v>
      </c>
      <c r="BJ265" s="1">
        <v>23255.0</v>
      </c>
      <c r="BK265" s="1">
        <v>3004.834583</v>
      </c>
      <c r="BL265" s="1">
        <v>41.325</v>
      </c>
      <c r="BM265" s="1">
        <v>0.978161098</v>
      </c>
      <c r="BN265" s="1">
        <v>370.6166653</v>
      </c>
      <c r="BP265" s="1">
        <v>2.508645833</v>
      </c>
      <c r="BQ265" s="1">
        <v>1.213645833</v>
      </c>
      <c r="BR265" s="1">
        <v>7.707291667</v>
      </c>
      <c r="BS265" s="1">
        <v>1949.177083</v>
      </c>
      <c r="BV265" s="1">
        <v>1468.5375</v>
      </c>
      <c r="BW265" s="1">
        <v>1549.211333</v>
      </c>
      <c r="BX265" s="1">
        <v>1514.773333</v>
      </c>
      <c r="BY265" s="1">
        <f t="shared" si="1"/>
        <v>4532.522166</v>
      </c>
    </row>
    <row r="266" ht="14.25" customHeight="1">
      <c r="A266" s="4">
        <v>42999.0</v>
      </c>
      <c r="B266" s="1">
        <v>94.72422062</v>
      </c>
      <c r="C266" s="1">
        <v>5.42</v>
      </c>
      <c r="D266" s="1">
        <v>1.71</v>
      </c>
      <c r="E266" s="1">
        <v>2.54</v>
      </c>
      <c r="F266" s="1">
        <v>392.0</v>
      </c>
      <c r="G266" s="1">
        <v>392.0</v>
      </c>
      <c r="H266" s="1">
        <v>184.0</v>
      </c>
      <c r="I266" s="1">
        <v>184.0</v>
      </c>
      <c r="J266" s="1">
        <v>41.2</v>
      </c>
      <c r="R266" s="1">
        <v>160.0</v>
      </c>
      <c r="S266" s="1">
        <v>40.9</v>
      </c>
      <c r="U266" s="1">
        <v>185.0</v>
      </c>
      <c r="X266" s="1">
        <v>234.0</v>
      </c>
      <c r="Y266" s="1">
        <v>96.0</v>
      </c>
      <c r="Z266" s="1">
        <v>38.6</v>
      </c>
      <c r="AC266" s="1">
        <v>260.0</v>
      </c>
      <c r="AD266" s="1">
        <v>128.0</v>
      </c>
      <c r="AE266" s="1">
        <v>41.6</v>
      </c>
      <c r="AG266" s="1">
        <v>6.25</v>
      </c>
      <c r="AH266" s="1">
        <v>0.05</v>
      </c>
      <c r="AJ266" s="1">
        <v>2780.0</v>
      </c>
      <c r="AK266" s="1">
        <v>2514.0</v>
      </c>
      <c r="AL266" s="1">
        <v>2557.0</v>
      </c>
      <c r="AN266" s="1">
        <v>9010.0</v>
      </c>
      <c r="AQ266" s="1">
        <v>37.0</v>
      </c>
      <c r="AR266" s="1">
        <v>36.0</v>
      </c>
      <c r="AS266" s="1">
        <v>34.7</v>
      </c>
      <c r="AT266" s="1">
        <v>26.3</v>
      </c>
      <c r="AU266" s="1">
        <v>7.13</v>
      </c>
      <c r="AV266" s="1">
        <v>190218.0</v>
      </c>
      <c r="AW266" s="1">
        <v>12109.0</v>
      </c>
      <c r="AX266" s="1">
        <v>2.9</v>
      </c>
      <c r="AY266" s="1">
        <v>83.5</v>
      </c>
      <c r="AZ266" s="1">
        <v>4110.0</v>
      </c>
      <c r="BA266" s="1">
        <v>7.9</v>
      </c>
      <c r="BB266" s="1">
        <v>80.9</v>
      </c>
      <c r="BC266" s="1">
        <v>0.27548282</v>
      </c>
      <c r="BD266" s="1">
        <v>1.199160512</v>
      </c>
      <c r="BG266" s="1">
        <v>2928.0</v>
      </c>
      <c r="BH266" s="1">
        <v>2154.25</v>
      </c>
      <c r="BI266" s="1">
        <v>5082.25</v>
      </c>
      <c r="BJ266" s="1">
        <v>23257.0</v>
      </c>
      <c r="BK266" s="1">
        <v>2983.234583</v>
      </c>
      <c r="BL266" s="1">
        <v>42.85833333</v>
      </c>
      <c r="BM266" s="1">
        <v>1.389111411</v>
      </c>
      <c r="BN266" s="1">
        <v>387.0642831</v>
      </c>
      <c r="BP266" s="1">
        <v>2.590729167</v>
      </c>
      <c r="BQ266" s="1">
        <v>1.298020833</v>
      </c>
      <c r="BR266" s="1">
        <v>8.030208333</v>
      </c>
      <c r="BS266" s="1">
        <v>2067.708333</v>
      </c>
      <c r="BV266" s="1">
        <v>1476.152083</v>
      </c>
      <c r="BW266" s="1">
        <v>1507.0825</v>
      </c>
      <c r="BY266" s="1">
        <f t="shared" si="1"/>
        <v>2983.234583</v>
      </c>
    </row>
    <row r="267" ht="14.25" customHeight="1">
      <c r="A267" s="4">
        <v>43000.0</v>
      </c>
      <c r="B267" s="1">
        <v>91.24087591</v>
      </c>
      <c r="C267" s="1">
        <v>5.45</v>
      </c>
      <c r="D267" s="1">
        <v>1.78</v>
      </c>
      <c r="E267" s="1">
        <v>2.58</v>
      </c>
      <c r="AJ267" s="1">
        <v>2740.0</v>
      </c>
      <c r="AK267" s="1">
        <v>2411.0</v>
      </c>
      <c r="AL267" s="1">
        <v>2443.0</v>
      </c>
      <c r="AN267" s="1">
        <v>6800.0</v>
      </c>
      <c r="AQ267" s="1">
        <v>39.0</v>
      </c>
      <c r="AR267" s="1">
        <v>38.0</v>
      </c>
      <c r="AS267" s="1">
        <v>34.7</v>
      </c>
      <c r="AT267" s="1">
        <v>26.3</v>
      </c>
      <c r="AU267" s="1">
        <v>8.06</v>
      </c>
      <c r="AV267" s="1">
        <v>190217.0</v>
      </c>
      <c r="AW267" s="1">
        <v>11949.0</v>
      </c>
      <c r="AX267" s="1">
        <v>3.6</v>
      </c>
      <c r="AY267" s="1">
        <v>83.4</v>
      </c>
      <c r="AZ267" s="1">
        <v>4103.0</v>
      </c>
      <c r="BA267" s="1">
        <v>7.5</v>
      </c>
      <c r="BB267" s="1">
        <v>79.9</v>
      </c>
      <c r="BC267" s="1">
        <v>0.278495819</v>
      </c>
      <c r="BD267" s="1">
        <v>1.212275916</v>
      </c>
      <c r="BG267" s="1">
        <v>2925.2</v>
      </c>
      <c r="BH267" s="1">
        <v>2158.25</v>
      </c>
      <c r="BI267" s="1">
        <v>5083.45</v>
      </c>
      <c r="BJ267" s="1">
        <v>23259.0</v>
      </c>
      <c r="BK267" s="1">
        <v>3026.45875</v>
      </c>
      <c r="BL267" s="1">
        <v>41.475</v>
      </c>
      <c r="BM267" s="1">
        <v>2.106407305</v>
      </c>
      <c r="BN267" s="1">
        <v>400.578574</v>
      </c>
      <c r="BP267" s="1">
        <v>2.934791667</v>
      </c>
      <c r="BQ267" s="1">
        <v>1.409375</v>
      </c>
      <c r="BR267" s="1">
        <v>8.332291667</v>
      </c>
      <c r="BS267" s="1">
        <v>2211.989583</v>
      </c>
      <c r="BV267" s="1">
        <v>1497.252083</v>
      </c>
      <c r="BW267" s="1">
        <v>1529.206667</v>
      </c>
      <c r="BY267" s="1">
        <f t="shared" si="1"/>
        <v>3026.45875</v>
      </c>
    </row>
    <row r="268" ht="14.25" customHeight="1">
      <c r="A268" s="4">
        <v>43001.0</v>
      </c>
      <c r="C268" s="1">
        <v>5.29</v>
      </c>
      <c r="D268" s="1">
        <v>1.63</v>
      </c>
      <c r="E268" s="1">
        <v>2.54</v>
      </c>
      <c r="AK268" s="1">
        <v>2320.0</v>
      </c>
      <c r="AL268" s="1">
        <v>2332.0</v>
      </c>
      <c r="AQ268" s="1">
        <v>39.0</v>
      </c>
      <c r="AR268" s="1">
        <v>38.0</v>
      </c>
      <c r="AS268" s="1">
        <v>34.7</v>
      </c>
      <c r="AT268" s="1">
        <v>26.3</v>
      </c>
      <c r="AU268" s="1">
        <v>7.87</v>
      </c>
      <c r="AV268" s="1">
        <v>190244.0</v>
      </c>
      <c r="AW268" s="1">
        <v>11841.0</v>
      </c>
      <c r="AZ268" s="1">
        <v>4111.0</v>
      </c>
      <c r="BC268" s="1">
        <v>0.201675108</v>
      </c>
      <c r="BD268" s="1">
        <v>0.877879881</v>
      </c>
      <c r="BG268" s="1">
        <v>2926.0</v>
      </c>
      <c r="BH268" s="1">
        <v>2157.25</v>
      </c>
      <c r="BI268" s="1">
        <v>5083.25</v>
      </c>
      <c r="BJ268" s="1">
        <v>23259.0</v>
      </c>
      <c r="BK268" s="1">
        <v>3080.263333</v>
      </c>
      <c r="BL268" s="1">
        <v>37.07916667</v>
      </c>
      <c r="BM268" s="1">
        <v>0.342914864</v>
      </c>
      <c r="BN268" s="1">
        <v>398.4642857</v>
      </c>
      <c r="BP268" s="1">
        <v>2.471354167</v>
      </c>
      <c r="BQ268" s="1">
        <v>1.153854167</v>
      </c>
      <c r="BR268" s="1">
        <v>7.113541667</v>
      </c>
      <c r="BS268" s="1">
        <v>2009.666667</v>
      </c>
      <c r="BV268" s="1">
        <v>1527.755833</v>
      </c>
      <c r="BW268" s="1">
        <v>1552.5075</v>
      </c>
      <c r="BY268" s="1">
        <f t="shared" si="1"/>
        <v>3080.263333</v>
      </c>
    </row>
    <row r="269" ht="14.25" customHeight="1">
      <c r="A269" s="4">
        <v>43002.0</v>
      </c>
      <c r="C269" s="1">
        <v>5.36</v>
      </c>
      <c r="D269" s="1">
        <v>1.58</v>
      </c>
      <c r="E269" s="1">
        <v>2.59</v>
      </c>
      <c r="F269" s="1">
        <v>435.0</v>
      </c>
      <c r="G269" s="1">
        <v>435.0</v>
      </c>
      <c r="H269" s="1">
        <v>466.0</v>
      </c>
      <c r="I269" s="1">
        <v>466.0</v>
      </c>
      <c r="J269" s="1">
        <v>41.3</v>
      </c>
      <c r="K269" s="1">
        <v>71.6</v>
      </c>
      <c r="M269" s="1">
        <v>10.74</v>
      </c>
      <c r="N269" s="1">
        <v>6.075418994</v>
      </c>
      <c r="O269" s="1">
        <v>40.5027933</v>
      </c>
      <c r="P269" s="1">
        <v>0.576815642</v>
      </c>
      <c r="R269" s="1">
        <v>122.0</v>
      </c>
      <c r="S269" s="1">
        <v>27.1</v>
      </c>
      <c r="U269" s="1">
        <v>191.0</v>
      </c>
      <c r="V269" s="1">
        <v>11.26</v>
      </c>
      <c r="W269" s="1">
        <v>4.93</v>
      </c>
      <c r="X269" s="1">
        <v>217.0</v>
      </c>
      <c r="Y269" s="1">
        <v>112.0</v>
      </c>
      <c r="Z269" s="1">
        <v>41.7</v>
      </c>
      <c r="AC269" s="1">
        <v>235.0</v>
      </c>
      <c r="AD269" s="1">
        <v>124.0</v>
      </c>
      <c r="AE269" s="1">
        <v>33.5</v>
      </c>
      <c r="AG269" s="1">
        <v>7.014925373</v>
      </c>
      <c r="AH269" s="1">
        <v>0.05</v>
      </c>
      <c r="AK269" s="1">
        <v>2486.0</v>
      </c>
      <c r="AL269" s="1">
        <v>2369.0</v>
      </c>
      <c r="AQ269" s="1">
        <v>36.0</v>
      </c>
      <c r="AR269" s="1">
        <v>36.0</v>
      </c>
      <c r="AS269" s="1">
        <v>34.8</v>
      </c>
      <c r="AT269" s="1">
        <v>26.2</v>
      </c>
      <c r="AU269" s="1">
        <v>6.87</v>
      </c>
      <c r="AV269" s="1">
        <v>190150.0</v>
      </c>
      <c r="AW269" s="1">
        <v>11624.0</v>
      </c>
      <c r="AZ269" s="1">
        <v>4100.0</v>
      </c>
      <c r="BE269" s="1">
        <v>605.616606</v>
      </c>
      <c r="BF269" s="1">
        <v>5.681206435</v>
      </c>
      <c r="BG269" s="1">
        <v>2926.0</v>
      </c>
      <c r="BH269" s="1">
        <v>2157.25</v>
      </c>
      <c r="BI269" s="1">
        <v>5083.25</v>
      </c>
      <c r="BJ269" s="1">
        <v>23259.0</v>
      </c>
      <c r="BK269" s="1">
        <v>3112.67625</v>
      </c>
      <c r="BL269" s="1">
        <v>35.775</v>
      </c>
      <c r="BM269" s="1">
        <v>0.076306832</v>
      </c>
      <c r="BN269" s="1">
        <v>401.6285706</v>
      </c>
      <c r="BP269" s="1">
        <v>2.3740625</v>
      </c>
      <c r="BQ269" s="1">
        <v>1.364791667</v>
      </c>
      <c r="BR269" s="1">
        <v>6.133333333</v>
      </c>
      <c r="BS269" s="1">
        <v>2034.791667</v>
      </c>
      <c r="BV269" s="1">
        <v>1432.79875</v>
      </c>
      <c r="BW269" s="1">
        <v>1679.8775</v>
      </c>
      <c r="BY269" s="1">
        <f t="shared" si="1"/>
        <v>3112.67625</v>
      </c>
    </row>
    <row r="270" ht="14.25" customHeight="1">
      <c r="A270" s="4">
        <v>43003.0</v>
      </c>
      <c r="B270" s="1">
        <v>92.272203</v>
      </c>
      <c r="C270" s="1">
        <v>5.7</v>
      </c>
      <c r="D270" s="1">
        <v>1.58</v>
      </c>
      <c r="E270" s="1">
        <v>2.55</v>
      </c>
      <c r="F270" s="1">
        <v>220.0</v>
      </c>
      <c r="G270" s="1">
        <v>220.0</v>
      </c>
      <c r="H270" s="1">
        <v>322.0</v>
      </c>
      <c r="I270" s="1">
        <v>322.0</v>
      </c>
      <c r="J270" s="1">
        <v>37.6</v>
      </c>
      <c r="R270" s="1">
        <v>115.0</v>
      </c>
      <c r="S270" s="1">
        <v>40.7</v>
      </c>
      <c r="U270" s="1">
        <v>102.0</v>
      </c>
      <c r="X270" s="1">
        <v>153.0</v>
      </c>
      <c r="Y270" s="1">
        <v>101.0</v>
      </c>
      <c r="Z270" s="1">
        <v>36.2</v>
      </c>
      <c r="AC270" s="1">
        <v>158.0</v>
      </c>
      <c r="AD270" s="1">
        <v>44.0</v>
      </c>
      <c r="AE270" s="1">
        <v>37.3</v>
      </c>
      <c r="AG270" s="1">
        <v>4.235924933</v>
      </c>
      <c r="AH270" s="1">
        <v>0.05</v>
      </c>
      <c r="AJ270" s="1">
        <v>2890.0</v>
      </c>
      <c r="AK270" s="1">
        <v>2593.0</v>
      </c>
      <c r="AL270" s="1">
        <v>2665.0</v>
      </c>
      <c r="AN270" s="1">
        <v>8570.0</v>
      </c>
      <c r="AQ270" s="1">
        <v>36.0</v>
      </c>
      <c r="AR270" s="1">
        <v>36.0</v>
      </c>
      <c r="AS270" s="1">
        <v>34.7</v>
      </c>
      <c r="AT270" s="1">
        <v>26.1</v>
      </c>
      <c r="AU270" s="1">
        <v>6.87</v>
      </c>
      <c r="AV270" s="1">
        <v>190136.0</v>
      </c>
      <c r="AW270" s="1">
        <v>11323.0</v>
      </c>
      <c r="AX270" s="1">
        <v>5.5</v>
      </c>
      <c r="AY270" s="1">
        <v>86.0</v>
      </c>
      <c r="AZ270" s="1">
        <v>4110.0</v>
      </c>
      <c r="BA270" s="1">
        <v>7.6</v>
      </c>
      <c r="BB270" s="1">
        <v>81.0</v>
      </c>
      <c r="BG270" s="1">
        <v>2926.6</v>
      </c>
      <c r="BH270" s="1">
        <v>2157.0</v>
      </c>
      <c r="BI270" s="1">
        <v>5083.6</v>
      </c>
      <c r="BJ270" s="1">
        <v>23261.0</v>
      </c>
      <c r="BK270" s="1">
        <v>3059.568333</v>
      </c>
      <c r="BL270" s="1">
        <v>40.7375</v>
      </c>
      <c r="BM270" s="1">
        <v>1.736066853</v>
      </c>
      <c r="BN270" s="1">
        <v>403.2249985</v>
      </c>
      <c r="BP270" s="1">
        <v>2.51375</v>
      </c>
      <c r="BQ270" s="1">
        <v>1.301145833</v>
      </c>
      <c r="BR270" s="1">
        <v>7.394791667</v>
      </c>
      <c r="BS270" s="1">
        <v>2205.489583</v>
      </c>
      <c r="BV270" s="1">
        <v>1422.316667</v>
      </c>
      <c r="BW270" s="1">
        <v>1637.251667</v>
      </c>
      <c r="BY270" s="1">
        <f t="shared" si="1"/>
        <v>3059.568334</v>
      </c>
    </row>
    <row r="271" ht="14.25" customHeight="1">
      <c r="A271" s="4">
        <v>43004.0</v>
      </c>
      <c r="B271" s="1">
        <v>86.62280702</v>
      </c>
      <c r="C271" s="1">
        <v>5.48</v>
      </c>
      <c r="D271" s="1">
        <v>1.57</v>
      </c>
      <c r="E271" s="1">
        <v>2.52</v>
      </c>
      <c r="F271" s="1">
        <v>318.0</v>
      </c>
      <c r="G271" s="1">
        <v>318.0</v>
      </c>
      <c r="H271" s="1">
        <v>380.0</v>
      </c>
      <c r="I271" s="1">
        <v>380.0</v>
      </c>
      <c r="J271" s="1">
        <v>40.9</v>
      </c>
      <c r="R271" s="1">
        <v>111.0</v>
      </c>
      <c r="S271" s="1">
        <v>43.1</v>
      </c>
      <c r="U271" s="1">
        <v>191.0</v>
      </c>
      <c r="X271" s="1">
        <v>188.0</v>
      </c>
      <c r="Y271" s="1">
        <v>76.0</v>
      </c>
      <c r="Z271" s="1">
        <v>41.2</v>
      </c>
      <c r="AC271" s="1">
        <v>228.0</v>
      </c>
      <c r="AD271" s="1">
        <v>99.0</v>
      </c>
      <c r="AE271" s="1">
        <v>44.7</v>
      </c>
      <c r="AG271" s="1">
        <v>5.100671141</v>
      </c>
      <c r="AH271" s="1">
        <v>0.05</v>
      </c>
      <c r="AJ271" s="1">
        <v>3040.0</v>
      </c>
      <c r="AK271" s="1">
        <v>2564.0</v>
      </c>
      <c r="AL271" s="1">
        <v>2622.0</v>
      </c>
      <c r="AM271" s="1">
        <v>2340.0</v>
      </c>
      <c r="AN271" s="1">
        <v>11580.0</v>
      </c>
      <c r="AO271" s="1">
        <v>8780.0</v>
      </c>
      <c r="AP271" s="1">
        <v>0.7582038</v>
      </c>
      <c r="AQ271" s="1">
        <v>36.0</v>
      </c>
      <c r="AR271" s="1">
        <v>36.0</v>
      </c>
      <c r="AS271" s="1">
        <v>34.8</v>
      </c>
      <c r="AT271" s="1">
        <v>26.2</v>
      </c>
      <c r="AU271" s="1">
        <v>6.92</v>
      </c>
      <c r="AV271" s="1">
        <v>190172.0</v>
      </c>
      <c r="AW271" s="1">
        <v>11266.0</v>
      </c>
      <c r="AX271" s="1">
        <v>4.7</v>
      </c>
      <c r="AY271" s="1">
        <v>84.4</v>
      </c>
      <c r="AZ271" s="1">
        <v>4105.0</v>
      </c>
      <c r="BA271" s="1">
        <v>7.6</v>
      </c>
      <c r="BB271" s="1">
        <v>83.5</v>
      </c>
      <c r="BG271" s="1">
        <v>2926.2</v>
      </c>
      <c r="BH271" s="1">
        <v>2158.0</v>
      </c>
      <c r="BI271" s="1">
        <v>5084.2</v>
      </c>
      <c r="BJ271" s="1">
        <v>23263.0</v>
      </c>
      <c r="BK271" s="1">
        <v>3065.535417</v>
      </c>
      <c r="BL271" s="1">
        <v>41.75416667</v>
      </c>
      <c r="BM271" s="1">
        <v>2.21209693</v>
      </c>
      <c r="BN271" s="1">
        <v>391.3687477</v>
      </c>
      <c r="BP271" s="1">
        <v>2.5715625</v>
      </c>
      <c r="BQ271" s="1">
        <v>1.356458333</v>
      </c>
      <c r="BR271" s="1">
        <v>7.657291667</v>
      </c>
      <c r="BS271" s="1">
        <v>2067.260417</v>
      </c>
      <c r="BV271" s="1">
        <v>1424.825833</v>
      </c>
      <c r="BW271" s="1">
        <v>1640.709583</v>
      </c>
      <c r="BY271" s="1">
        <f t="shared" si="1"/>
        <v>3065.535416</v>
      </c>
    </row>
    <row r="272" ht="14.25" customHeight="1">
      <c r="A272" s="4">
        <v>43005.0</v>
      </c>
      <c r="B272" s="1">
        <v>88.0952381</v>
      </c>
      <c r="C272" s="1">
        <v>5.15</v>
      </c>
      <c r="D272" s="1">
        <v>1.52</v>
      </c>
      <c r="E272" s="1">
        <v>2.43</v>
      </c>
      <c r="F272" s="1">
        <v>397.0</v>
      </c>
      <c r="G272" s="1">
        <v>397.0</v>
      </c>
      <c r="H272" s="1">
        <v>382.0</v>
      </c>
      <c r="I272" s="1">
        <v>382.0</v>
      </c>
      <c r="J272" s="1">
        <v>41.8</v>
      </c>
      <c r="R272" s="1">
        <v>125.0</v>
      </c>
      <c r="S272" s="1">
        <v>38.4</v>
      </c>
      <c r="U272" s="1">
        <v>228.0</v>
      </c>
      <c r="X272" s="1">
        <v>157.0</v>
      </c>
      <c r="Y272" s="1">
        <v>85.0</v>
      </c>
      <c r="Z272" s="1">
        <v>40.8</v>
      </c>
      <c r="AC272" s="1">
        <v>145.0</v>
      </c>
      <c r="AD272" s="1">
        <v>107.0</v>
      </c>
      <c r="AE272" s="1">
        <v>42.0</v>
      </c>
      <c r="AG272" s="1">
        <v>3.452380952</v>
      </c>
      <c r="AH272" s="1">
        <v>0.05</v>
      </c>
      <c r="AJ272" s="1">
        <v>2800.0</v>
      </c>
      <c r="AK272" s="1">
        <v>2402.0</v>
      </c>
      <c r="AL272" s="1">
        <v>2538.0</v>
      </c>
      <c r="AN272" s="1">
        <v>10370.0</v>
      </c>
      <c r="AQ272" s="1">
        <v>38.0</v>
      </c>
      <c r="AR272" s="1">
        <v>37.0</v>
      </c>
      <c r="AS272" s="1">
        <v>34.5</v>
      </c>
      <c r="AT272" s="1">
        <v>26.3</v>
      </c>
      <c r="AU272" s="1">
        <v>7.31</v>
      </c>
      <c r="AV272" s="1">
        <v>190091.0</v>
      </c>
      <c r="AW272" s="1">
        <v>11361.0</v>
      </c>
      <c r="AX272" s="1">
        <v>3.5</v>
      </c>
      <c r="AY272" s="1">
        <v>83.3</v>
      </c>
      <c r="AZ272" s="1">
        <v>4102.0</v>
      </c>
      <c r="BA272" s="1">
        <v>7.2</v>
      </c>
      <c r="BB272" s="1">
        <v>82.9</v>
      </c>
      <c r="BC272" s="1">
        <v>0.179678751</v>
      </c>
      <c r="BD272" s="1">
        <v>0.782131034</v>
      </c>
      <c r="BG272" s="1">
        <v>2899.8</v>
      </c>
      <c r="BH272" s="1">
        <v>2139.25</v>
      </c>
      <c r="BI272" s="1">
        <v>5039.05</v>
      </c>
      <c r="BJ272" s="1">
        <v>23056.0</v>
      </c>
      <c r="BK272" s="1">
        <v>3103.28125</v>
      </c>
      <c r="BL272" s="1">
        <v>39.4</v>
      </c>
      <c r="BM272" s="1">
        <v>2.512726173</v>
      </c>
      <c r="BN272" s="1">
        <v>351.5555589</v>
      </c>
      <c r="BP272" s="1">
        <v>2.5390625</v>
      </c>
      <c r="BQ272" s="1">
        <v>1.2896875</v>
      </c>
      <c r="BR272" s="1">
        <v>7.670833333</v>
      </c>
      <c r="BS272" s="1">
        <v>1967.947917</v>
      </c>
      <c r="BV272" s="1">
        <v>1428.271667</v>
      </c>
      <c r="BW272" s="1">
        <v>1675.009583</v>
      </c>
      <c r="BY272" s="1">
        <f t="shared" si="1"/>
        <v>3103.28125</v>
      </c>
    </row>
    <row r="273" ht="14.25" customHeight="1">
      <c r="A273" s="4">
        <v>43006.0</v>
      </c>
      <c r="B273" s="1">
        <v>86.20689655</v>
      </c>
      <c r="C273" s="1">
        <v>5.16</v>
      </c>
      <c r="D273" s="1">
        <v>1.7</v>
      </c>
      <c r="E273" s="1">
        <v>2.43</v>
      </c>
      <c r="F273" s="1">
        <v>815.0</v>
      </c>
      <c r="I273" s="1">
        <v>1426.0</v>
      </c>
      <c r="J273" s="1">
        <v>41.2</v>
      </c>
      <c r="R273" s="1">
        <v>117.0</v>
      </c>
      <c r="S273" s="1">
        <v>42.7</v>
      </c>
      <c r="U273" s="1">
        <v>253.0</v>
      </c>
      <c r="X273" s="1">
        <v>167.0</v>
      </c>
      <c r="Y273" s="1">
        <v>93.0</v>
      </c>
      <c r="Z273" s="1">
        <v>39.0</v>
      </c>
      <c r="AC273" s="1">
        <v>275.0</v>
      </c>
      <c r="AD273" s="1">
        <v>91.0</v>
      </c>
      <c r="AE273" s="1">
        <v>42.4</v>
      </c>
      <c r="AG273" s="1">
        <v>6.485849057</v>
      </c>
      <c r="AH273" s="1">
        <v>0.05</v>
      </c>
      <c r="AJ273" s="1">
        <v>2900.0</v>
      </c>
      <c r="AK273" s="1">
        <v>2786.0</v>
      </c>
      <c r="AL273" s="1">
        <v>2638.0</v>
      </c>
      <c r="AN273" s="1">
        <v>18080.0</v>
      </c>
      <c r="AQ273" s="1">
        <v>36.0</v>
      </c>
      <c r="AR273" s="1">
        <v>35.0</v>
      </c>
      <c r="AS273" s="1">
        <v>36.4</v>
      </c>
      <c r="AT273" s="1">
        <v>26.5</v>
      </c>
      <c r="AU273" s="1">
        <v>7.26</v>
      </c>
      <c r="AV273" s="1">
        <v>200105.0</v>
      </c>
      <c r="AW273" s="1">
        <v>11744.0</v>
      </c>
      <c r="AX273" s="1">
        <v>2.7</v>
      </c>
      <c r="AY273" s="1">
        <v>82.9</v>
      </c>
      <c r="AZ273" s="1">
        <v>4103.0</v>
      </c>
      <c r="BA273" s="1">
        <v>6.9</v>
      </c>
      <c r="BB273" s="1">
        <v>83.6</v>
      </c>
      <c r="BC273" s="1">
        <v>0.617422542</v>
      </c>
      <c r="BD273" s="1">
        <v>2.687604004</v>
      </c>
      <c r="BG273" s="1">
        <v>2924.6</v>
      </c>
      <c r="BH273" s="1">
        <v>2160.5</v>
      </c>
      <c r="BI273" s="1">
        <v>5085.1</v>
      </c>
      <c r="BJ273" s="1">
        <v>23265.0</v>
      </c>
      <c r="BK273" s="1">
        <v>3016.471667</v>
      </c>
      <c r="BL273" s="1">
        <v>40.4125</v>
      </c>
      <c r="BM273" s="1">
        <v>2.292834972</v>
      </c>
      <c r="BN273" s="1">
        <v>350.0833333</v>
      </c>
      <c r="BP273" s="1">
        <v>2.515520833</v>
      </c>
      <c r="BQ273" s="1">
        <v>1.200625</v>
      </c>
      <c r="BR273" s="1">
        <v>7.665625</v>
      </c>
      <c r="BS273" s="1">
        <v>1920.885417</v>
      </c>
      <c r="BV273" s="1">
        <v>1400.104167</v>
      </c>
      <c r="BW273" s="1">
        <v>1616.3675</v>
      </c>
      <c r="BY273" s="1">
        <f t="shared" si="1"/>
        <v>3016.471667</v>
      </c>
    </row>
    <row r="274" ht="14.25" customHeight="1">
      <c r="A274" s="4">
        <v>43007.0</v>
      </c>
      <c r="B274" s="1">
        <v>86.50519031</v>
      </c>
      <c r="C274" s="1">
        <v>5.19</v>
      </c>
      <c r="D274" s="1">
        <v>1.75</v>
      </c>
      <c r="E274" s="1">
        <v>2.49</v>
      </c>
      <c r="AJ274" s="1">
        <v>2890.0</v>
      </c>
      <c r="AK274" s="1">
        <v>2780.0</v>
      </c>
      <c r="AL274" s="1">
        <v>2804.0</v>
      </c>
      <c r="AN274" s="1">
        <v>12050.0</v>
      </c>
      <c r="AQ274" s="1">
        <v>35.0</v>
      </c>
      <c r="AR274" s="1">
        <v>34.0</v>
      </c>
      <c r="AS274" s="1">
        <v>36.6</v>
      </c>
      <c r="AT274" s="1">
        <v>26.1</v>
      </c>
      <c r="AU274" s="1">
        <v>7.1</v>
      </c>
      <c r="AV274" s="1">
        <v>200219.0</v>
      </c>
      <c r="AW274" s="1">
        <v>11433.0</v>
      </c>
      <c r="AX274" s="1">
        <v>2.8</v>
      </c>
      <c r="AY274" s="1">
        <v>83.0</v>
      </c>
      <c r="AZ274" s="1">
        <v>4095.0</v>
      </c>
      <c r="BA274" s="1">
        <v>6.6</v>
      </c>
      <c r="BB274" s="1">
        <v>84.0</v>
      </c>
      <c r="BC274" s="1">
        <v>0.15912673</v>
      </c>
      <c r="BD274" s="1">
        <v>0.692669294</v>
      </c>
      <c r="BG274" s="1">
        <v>2896.4</v>
      </c>
      <c r="BH274" s="1">
        <v>2187.25</v>
      </c>
      <c r="BI274" s="1">
        <v>5083.65</v>
      </c>
      <c r="BJ274" s="1">
        <v>23231.0</v>
      </c>
      <c r="BK274" s="1">
        <v>2959.287083</v>
      </c>
      <c r="BL274" s="1">
        <v>40.94583333</v>
      </c>
      <c r="BM274" s="1">
        <v>2.912619298</v>
      </c>
      <c r="BN274" s="1">
        <v>348.5888875</v>
      </c>
      <c r="BP274" s="1">
        <v>3.355104167</v>
      </c>
      <c r="BQ274" s="1">
        <v>2.5709375</v>
      </c>
      <c r="BR274" s="1">
        <v>8.296527778</v>
      </c>
      <c r="BS274" s="1">
        <v>2263.375</v>
      </c>
      <c r="BV274" s="1">
        <v>1368.70375</v>
      </c>
      <c r="BW274" s="1">
        <v>1590.583333</v>
      </c>
      <c r="BY274" s="1">
        <f t="shared" si="1"/>
        <v>2959.287083</v>
      </c>
    </row>
    <row r="275" ht="14.25" customHeight="1">
      <c r="A275" s="4">
        <v>43008.0</v>
      </c>
      <c r="C275" s="1">
        <v>4.99</v>
      </c>
      <c r="D275" s="1">
        <v>1.6</v>
      </c>
      <c r="E275" s="1">
        <v>2.42</v>
      </c>
      <c r="AK275" s="1">
        <v>2635.0</v>
      </c>
      <c r="AL275" s="1">
        <v>2760.0</v>
      </c>
      <c r="AQ275" s="1">
        <v>38.0</v>
      </c>
      <c r="AR275" s="1">
        <v>37.0</v>
      </c>
      <c r="AS275" s="1">
        <v>36.4</v>
      </c>
      <c r="AT275" s="1">
        <v>25.7</v>
      </c>
      <c r="AU275" s="1">
        <v>7.52</v>
      </c>
      <c r="AV275" s="1">
        <v>200187.0</v>
      </c>
      <c r="AW275" s="1">
        <v>11224.0</v>
      </c>
      <c r="AZ275" s="1">
        <v>4110.0</v>
      </c>
      <c r="BC275" s="1">
        <v>0.202437094</v>
      </c>
      <c r="BD275" s="1">
        <v>0.881196761</v>
      </c>
      <c r="BG275" s="1">
        <v>2909.4</v>
      </c>
      <c r="BH275" s="1">
        <v>2180.5</v>
      </c>
      <c r="BI275" s="1">
        <v>5089.9</v>
      </c>
      <c r="BJ275" s="1">
        <v>23269.0</v>
      </c>
      <c r="BK275" s="1">
        <v>3107.577083</v>
      </c>
      <c r="BL275" s="1">
        <v>35.37083333</v>
      </c>
      <c r="BM275" s="1">
        <v>1.666082506</v>
      </c>
      <c r="BN275" s="1">
        <v>352.5611098</v>
      </c>
      <c r="BP275" s="1">
        <v>2.444479167</v>
      </c>
      <c r="BQ275" s="1">
        <v>1.16</v>
      </c>
      <c r="BR275" s="1">
        <v>7.160416667</v>
      </c>
      <c r="BS275" s="1">
        <v>1867.15625</v>
      </c>
      <c r="BV275" s="1">
        <v>1407.011667</v>
      </c>
      <c r="BW275" s="1">
        <v>1700.565417</v>
      </c>
      <c r="BY275" s="1">
        <f t="shared" si="1"/>
        <v>3107.577084</v>
      </c>
    </row>
    <row r="276" ht="14.25" customHeight="1">
      <c r="A276" s="4">
        <v>43009.0</v>
      </c>
      <c r="C276" s="1">
        <v>5.26</v>
      </c>
      <c r="D276" s="1">
        <v>1.55</v>
      </c>
      <c r="E276" s="1">
        <v>2.54</v>
      </c>
      <c r="F276" s="1">
        <v>1100.0</v>
      </c>
      <c r="H276" s="1">
        <v>704.0</v>
      </c>
      <c r="I276" s="1">
        <v>704.0</v>
      </c>
      <c r="J276" s="1">
        <v>39.9</v>
      </c>
      <c r="R276" s="1">
        <v>84.0</v>
      </c>
      <c r="S276" s="1">
        <v>27.1</v>
      </c>
      <c r="U276" s="1">
        <v>216.0</v>
      </c>
      <c r="X276" s="1">
        <v>203.0</v>
      </c>
      <c r="Y276" s="1">
        <v>98.0</v>
      </c>
      <c r="Z276" s="1">
        <v>41.2</v>
      </c>
      <c r="AC276" s="1">
        <v>233.0</v>
      </c>
      <c r="AD276" s="1">
        <v>92.0</v>
      </c>
      <c r="AE276" s="1">
        <v>33.6</v>
      </c>
      <c r="AG276" s="1">
        <v>6.93452381</v>
      </c>
      <c r="AH276" s="1">
        <v>0.05</v>
      </c>
      <c r="AK276" s="1">
        <v>2588.0</v>
      </c>
      <c r="AL276" s="1">
        <v>2696.0</v>
      </c>
      <c r="AQ276" s="1">
        <v>37.0</v>
      </c>
      <c r="AR276" s="1">
        <v>36.0</v>
      </c>
      <c r="AS276" s="1">
        <v>36.4</v>
      </c>
      <c r="AT276" s="1">
        <v>25.2</v>
      </c>
      <c r="AU276" s="1">
        <v>7.21</v>
      </c>
      <c r="AV276" s="1">
        <v>200148.0</v>
      </c>
      <c r="AW276" s="1">
        <v>10846.0</v>
      </c>
      <c r="AZ276" s="1">
        <v>4122.0</v>
      </c>
      <c r="BG276" s="1">
        <v>2909.2</v>
      </c>
      <c r="BH276" s="1">
        <v>2181.0</v>
      </c>
      <c r="BI276" s="1">
        <v>5090.2</v>
      </c>
      <c r="BJ276" s="1">
        <v>23270.0</v>
      </c>
      <c r="BK276" s="1">
        <v>3159.886667</v>
      </c>
      <c r="BL276" s="1">
        <v>32.725</v>
      </c>
      <c r="BM276" s="1">
        <v>1.426580538</v>
      </c>
      <c r="BN276" s="1">
        <v>351.5181774</v>
      </c>
      <c r="BP276" s="1">
        <v>2.52875</v>
      </c>
      <c r="BQ276" s="1">
        <v>1.557604167</v>
      </c>
      <c r="BR276" s="1">
        <v>6.36875</v>
      </c>
      <c r="BS276" s="1">
        <v>1875.0625</v>
      </c>
      <c r="BV276" s="1">
        <v>1428.663333</v>
      </c>
      <c r="BW276" s="1">
        <v>1731.223333</v>
      </c>
      <c r="BY276" s="1">
        <f t="shared" si="1"/>
        <v>3159.886666</v>
      </c>
    </row>
    <row r="277" ht="14.25" customHeight="1">
      <c r="A277" s="4">
        <v>43010.0</v>
      </c>
      <c r="B277" s="1">
        <v>93.8697318</v>
      </c>
      <c r="C277" s="1">
        <v>5.13</v>
      </c>
      <c r="D277" s="1">
        <v>1.53</v>
      </c>
      <c r="E277" s="1">
        <v>2.45</v>
      </c>
      <c r="F277" s="1">
        <v>380.0</v>
      </c>
      <c r="G277" s="1">
        <v>380.0</v>
      </c>
      <c r="I277" s="1">
        <v>910.0</v>
      </c>
      <c r="J277" s="1">
        <v>43.6</v>
      </c>
      <c r="K277" s="1">
        <v>88.69</v>
      </c>
      <c r="M277" s="1">
        <v>12.43</v>
      </c>
      <c r="N277" s="1">
        <v>4.284586763</v>
      </c>
      <c r="O277" s="1">
        <v>30.57119871</v>
      </c>
      <c r="P277" s="1">
        <v>0.491599955</v>
      </c>
      <c r="R277" s="1">
        <v>128.0</v>
      </c>
      <c r="S277" s="1">
        <v>46.3</v>
      </c>
      <c r="U277" s="1">
        <v>166.0</v>
      </c>
      <c r="V277" s="1">
        <v>17.43</v>
      </c>
      <c r="W277" s="1">
        <v>9.7</v>
      </c>
      <c r="X277" s="1">
        <v>166.0</v>
      </c>
      <c r="Y277" s="1">
        <v>75.0</v>
      </c>
      <c r="Z277" s="1">
        <v>40.7</v>
      </c>
      <c r="AC277" s="1">
        <v>170.0</v>
      </c>
      <c r="AD277" s="1">
        <v>111.0</v>
      </c>
      <c r="AE277" s="1">
        <v>43.0</v>
      </c>
      <c r="AG277" s="1">
        <v>3.953488372</v>
      </c>
      <c r="AH277" s="1">
        <v>0.05</v>
      </c>
      <c r="AJ277" s="1">
        <v>2610.0</v>
      </c>
      <c r="AK277" s="1">
        <v>2541.0</v>
      </c>
      <c r="AL277" s="1">
        <v>2690.0</v>
      </c>
      <c r="AN277" s="1">
        <v>12740.0</v>
      </c>
      <c r="AQ277" s="1">
        <v>36.0</v>
      </c>
      <c r="AR277" s="1">
        <v>36.0</v>
      </c>
      <c r="AS277" s="1">
        <v>36.4</v>
      </c>
      <c r="AT277" s="1">
        <v>24.9</v>
      </c>
      <c r="AU277" s="1">
        <v>6.94</v>
      </c>
      <c r="AV277" s="1">
        <v>200193.0</v>
      </c>
      <c r="AW277" s="1">
        <v>10533.0</v>
      </c>
      <c r="AX277" s="1">
        <v>3.7</v>
      </c>
      <c r="AY277" s="1">
        <v>85.4</v>
      </c>
      <c r="AZ277" s="1">
        <v>4117.0</v>
      </c>
      <c r="BA277" s="1">
        <v>5.3</v>
      </c>
      <c r="BB277" s="1">
        <v>83.0</v>
      </c>
      <c r="BE277" s="1">
        <v>713.655468</v>
      </c>
      <c r="BF277" s="1">
        <v>6.58961651</v>
      </c>
      <c r="BG277" s="1">
        <v>2887.2</v>
      </c>
      <c r="BH277" s="1">
        <v>2163.25</v>
      </c>
      <c r="BI277" s="1">
        <v>5050.45</v>
      </c>
      <c r="BJ277" s="1">
        <v>23089.0</v>
      </c>
      <c r="BK277" s="1">
        <v>3101.0375</v>
      </c>
      <c r="BL277" s="1">
        <v>35.49166667</v>
      </c>
      <c r="BM277" s="1">
        <v>2.332807581</v>
      </c>
      <c r="BN277" s="1">
        <v>342.1277703</v>
      </c>
      <c r="BP277" s="1">
        <v>2.903958333</v>
      </c>
      <c r="BQ277" s="1">
        <v>1.687291667</v>
      </c>
      <c r="BR277" s="1">
        <v>7.45625</v>
      </c>
      <c r="BS277" s="1">
        <v>2026.625</v>
      </c>
      <c r="BV277" s="1">
        <v>1416.110417</v>
      </c>
      <c r="BW277" s="1">
        <v>1684.927083</v>
      </c>
      <c r="BY277" s="1">
        <f t="shared" si="1"/>
        <v>3101.0375</v>
      </c>
    </row>
    <row r="278" ht="14.25" customHeight="1">
      <c r="A278" s="4">
        <v>43011.0</v>
      </c>
      <c r="B278" s="1">
        <v>91.54040404</v>
      </c>
      <c r="C278" s="1">
        <v>5.14</v>
      </c>
      <c r="D278" s="1">
        <v>1.54</v>
      </c>
      <c r="E278" s="1">
        <v>2.68</v>
      </c>
      <c r="F278" s="1">
        <v>470.0</v>
      </c>
      <c r="G278" s="1">
        <v>470.0</v>
      </c>
      <c r="H278" s="1">
        <v>342.0</v>
      </c>
      <c r="I278" s="1">
        <v>342.0</v>
      </c>
      <c r="J278" s="1">
        <v>40.7</v>
      </c>
      <c r="R278" s="1">
        <v>119.0</v>
      </c>
      <c r="S278" s="1">
        <v>42.3</v>
      </c>
      <c r="U278" s="1">
        <v>280.0</v>
      </c>
      <c r="X278" s="1">
        <v>146.0</v>
      </c>
      <c r="Y278" s="1">
        <v>83.0</v>
      </c>
      <c r="Z278" s="1">
        <v>39.4</v>
      </c>
      <c r="AC278" s="1">
        <v>220.0</v>
      </c>
      <c r="AD278" s="1">
        <v>99.0</v>
      </c>
      <c r="AE278" s="1">
        <v>42.8</v>
      </c>
      <c r="AG278" s="1">
        <v>5.140186916</v>
      </c>
      <c r="AH278" s="1">
        <v>0.05</v>
      </c>
      <c r="AJ278" s="1">
        <v>2640.0</v>
      </c>
      <c r="AK278" s="1">
        <v>2494.0</v>
      </c>
      <c r="AL278" s="1">
        <v>2597.0</v>
      </c>
      <c r="AM278" s="1">
        <v>2010.0</v>
      </c>
      <c r="AN278" s="1">
        <v>10480.0</v>
      </c>
      <c r="AO278" s="1">
        <v>7880.0</v>
      </c>
      <c r="AP278" s="1">
        <v>0.751908397</v>
      </c>
      <c r="AQ278" s="1">
        <v>37.0</v>
      </c>
      <c r="AR278" s="1">
        <v>36.0</v>
      </c>
      <c r="AS278" s="1">
        <v>34.6</v>
      </c>
      <c r="AT278" s="1">
        <v>25.0</v>
      </c>
      <c r="AU278" s="1">
        <v>7.16</v>
      </c>
      <c r="AV278" s="1">
        <v>190211.0</v>
      </c>
      <c r="AW278" s="1">
        <v>10562.0</v>
      </c>
      <c r="AX278" s="1">
        <v>4.3</v>
      </c>
      <c r="AY278" s="1">
        <v>85.8</v>
      </c>
      <c r="AZ278" s="1">
        <v>4113.0</v>
      </c>
      <c r="BA278" s="1">
        <v>7.8</v>
      </c>
      <c r="BB278" s="1">
        <v>83.8</v>
      </c>
      <c r="BG278" s="1">
        <v>2911.6</v>
      </c>
      <c r="BH278" s="1">
        <v>2178.0</v>
      </c>
      <c r="BI278" s="1">
        <v>5089.6</v>
      </c>
      <c r="BJ278" s="1">
        <v>23270.0</v>
      </c>
      <c r="BK278" s="1">
        <v>3094.265833</v>
      </c>
      <c r="BL278" s="1">
        <v>35.15</v>
      </c>
      <c r="BM278" s="1">
        <v>3.021855553</v>
      </c>
      <c r="BN278" s="1">
        <v>345.6600037</v>
      </c>
      <c r="BP278" s="1">
        <v>3.062604167</v>
      </c>
      <c r="BQ278" s="1">
        <v>1.865625</v>
      </c>
      <c r="BR278" s="1">
        <v>7.771875</v>
      </c>
      <c r="BS278" s="1">
        <v>2008.09375</v>
      </c>
      <c r="BV278" s="1">
        <v>1434.186667</v>
      </c>
      <c r="BW278" s="1">
        <v>1660.079167</v>
      </c>
      <c r="BY278" s="1">
        <f t="shared" si="1"/>
        <v>3094.265834</v>
      </c>
    </row>
    <row r="279" ht="14.25" customHeight="1">
      <c r="A279" s="4">
        <v>43012.0</v>
      </c>
      <c r="B279" s="1">
        <v>90.27777778</v>
      </c>
      <c r="C279" s="1">
        <v>5.26</v>
      </c>
      <c r="D279" s="1">
        <v>1.52</v>
      </c>
      <c r="E279" s="1">
        <v>2.46</v>
      </c>
      <c r="F279" s="1">
        <v>385.0</v>
      </c>
      <c r="G279" s="1">
        <v>385.0</v>
      </c>
      <c r="H279" s="1">
        <v>336.0</v>
      </c>
      <c r="I279" s="1">
        <v>336.0</v>
      </c>
      <c r="J279" s="1">
        <v>40.2</v>
      </c>
      <c r="R279" s="1">
        <v>122.0</v>
      </c>
      <c r="S279" s="1">
        <v>40.5</v>
      </c>
      <c r="U279" s="1">
        <v>335.0</v>
      </c>
      <c r="X279" s="1">
        <v>171.0</v>
      </c>
      <c r="Y279" s="1">
        <v>62.0</v>
      </c>
      <c r="Z279" s="1">
        <v>39.4</v>
      </c>
      <c r="AC279" s="1">
        <v>258.0</v>
      </c>
      <c r="AD279" s="1">
        <v>102.0</v>
      </c>
      <c r="AE279" s="1">
        <v>40.6</v>
      </c>
      <c r="AG279" s="1">
        <v>6.354679803</v>
      </c>
      <c r="AH279" s="1">
        <v>0.05</v>
      </c>
      <c r="AJ279" s="1">
        <v>2640.0</v>
      </c>
      <c r="AK279" s="1">
        <v>2515.0</v>
      </c>
      <c r="AL279" s="1">
        <v>2523.0</v>
      </c>
      <c r="AN279" s="1">
        <v>9920.0</v>
      </c>
      <c r="AQ279" s="1">
        <v>36.0</v>
      </c>
      <c r="AR279" s="1">
        <v>36.0</v>
      </c>
      <c r="AS279" s="1">
        <v>32.8</v>
      </c>
      <c r="AT279" s="1">
        <v>24.9</v>
      </c>
      <c r="AU279" s="1">
        <v>6.99</v>
      </c>
      <c r="AV279" s="1">
        <v>181265.0</v>
      </c>
      <c r="AW279" s="1">
        <v>10688.0</v>
      </c>
      <c r="AX279" s="1">
        <v>5.0</v>
      </c>
      <c r="AY279" s="1">
        <v>81.4</v>
      </c>
      <c r="AZ279" s="1">
        <v>4115.0</v>
      </c>
      <c r="BA279" s="1">
        <v>5.1</v>
      </c>
      <c r="BB279" s="1">
        <v>82.8</v>
      </c>
      <c r="BC279" s="1">
        <v>0.182456233</v>
      </c>
      <c r="BD279" s="1">
        <v>0.794221249</v>
      </c>
      <c r="BG279" s="1">
        <v>2911.6</v>
      </c>
      <c r="BH279" s="1">
        <v>2177.75</v>
      </c>
      <c r="BI279" s="1">
        <v>5089.35</v>
      </c>
      <c r="BJ279" s="1">
        <v>23269.0</v>
      </c>
      <c r="BK279" s="1">
        <v>3048.807083</v>
      </c>
      <c r="BL279" s="1">
        <v>35.26666667</v>
      </c>
      <c r="BM279" s="1">
        <v>3.204194173</v>
      </c>
      <c r="BN279" s="1">
        <v>310.8624992</v>
      </c>
      <c r="BP279" s="1">
        <v>3.006458333</v>
      </c>
      <c r="BQ279" s="1">
        <v>1.852916667</v>
      </c>
      <c r="BR279" s="1">
        <v>7.723958333</v>
      </c>
      <c r="BS279" s="1">
        <v>2009.21875</v>
      </c>
      <c r="BV279" s="1">
        <v>1453.462083</v>
      </c>
      <c r="BW279" s="1">
        <v>1595.345</v>
      </c>
      <c r="BY279" s="1">
        <f t="shared" si="1"/>
        <v>3048.807083</v>
      </c>
    </row>
    <row r="280" ht="14.25" customHeight="1">
      <c r="A280" s="4">
        <v>43013.0</v>
      </c>
      <c r="B280" s="1">
        <v>93.38521401</v>
      </c>
      <c r="C280" s="1">
        <v>5.38</v>
      </c>
      <c r="D280" s="1">
        <v>1.67</v>
      </c>
      <c r="E280" s="1">
        <v>2.52</v>
      </c>
      <c r="F280" s="1">
        <v>740.0</v>
      </c>
      <c r="H280" s="1">
        <v>686.0</v>
      </c>
      <c r="I280" s="1">
        <v>686.0</v>
      </c>
      <c r="J280" s="1">
        <v>42.8</v>
      </c>
      <c r="R280" s="1">
        <v>111.0</v>
      </c>
      <c r="S280" s="1">
        <v>31.6</v>
      </c>
      <c r="U280" s="1">
        <v>177.0</v>
      </c>
      <c r="X280" s="1">
        <v>230.0</v>
      </c>
      <c r="Y280" s="1">
        <v>109.0</v>
      </c>
      <c r="Z280" s="1">
        <v>39.9</v>
      </c>
      <c r="AC280" s="1">
        <v>168.0</v>
      </c>
      <c r="AD280" s="1">
        <v>108.0</v>
      </c>
      <c r="AE280" s="1">
        <v>36.7</v>
      </c>
      <c r="AG280" s="1">
        <v>4.577656676</v>
      </c>
      <c r="AH280" s="1">
        <v>0.05</v>
      </c>
      <c r="AJ280" s="1">
        <v>2570.0</v>
      </c>
      <c r="AK280" s="1">
        <v>2502.0</v>
      </c>
      <c r="AL280" s="1">
        <v>2469.0</v>
      </c>
      <c r="AN280" s="1">
        <v>8670.0</v>
      </c>
      <c r="AQ280" s="1">
        <v>36.0</v>
      </c>
      <c r="AR280" s="1">
        <v>35.0</v>
      </c>
      <c r="AS280" s="1">
        <v>12.9</v>
      </c>
      <c r="AT280" s="1">
        <v>25.1</v>
      </c>
      <c r="AU280" s="1">
        <v>7.26</v>
      </c>
      <c r="AV280" s="1">
        <v>72310.0</v>
      </c>
      <c r="AW280" s="1">
        <v>10710.0</v>
      </c>
      <c r="AX280" s="1">
        <v>3.6</v>
      </c>
      <c r="AY280" s="1">
        <v>84.2</v>
      </c>
      <c r="AZ280" s="1">
        <v>4113.0</v>
      </c>
      <c r="BA280" s="1">
        <v>6.0</v>
      </c>
      <c r="BB280" s="1">
        <v>83.2</v>
      </c>
      <c r="BC280" s="1">
        <v>0.134190685</v>
      </c>
      <c r="BD280" s="1">
        <v>0.584124156</v>
      </c>
      <c r="BG280" s="1">
        <v>2912.0</v>
      </c>
      <c r="BH280" s="1">
        <v>2177.0</v>
      </c>
      <c r="BI280" s="1">
        <v>5089.0</v>
      </c>
      <c r="BJ280" s="1">
        <v>23268.0</v>
      </c>
      <c r="BK280" s="1">
        <v>3002.08625</v>
      </c>
      <c r="BL280" s="1">
        <v>34.55833333</v>
      </c>
      <c r="BM280" s="1">
        <v>1.635247687</v>
      </c>
      <c r="BN280" s="1">
        <v>304.2500076</v>
      </c>
      <c r="BP280" s="1">
        <v>2.4078125</v>
      </c>
      <c r="BQ280" s="1">
        <v>1.529791667</v>
      </c>
      <c r="BR280" s="1">
        <v>6.68125</v>
      </c>
      <c r="BS280" s="1">
        <v>1870.072917</v>
      </c>
      <c r="BV280" s="1">
        <v>1435.461667</v>
      </c>
      <c r="BW280" s="1">
        <v>1566.624583</v>
      </c>
      <c r="BY280" s="1">
        <f t="shared" si="1"/>
        <v>3002.08625</v>
      </c>
    </row>
    <row r="281" ht="14.25" customHeight="1">
      <c r="A281" s="4">
        <v>43014.0</v>
      </c>
      <c r="B281" s="1">
        <v>88.56088561</v>
      </c>
      <c r="C281" s="1">
        <v>5.83</v>
      </c>
      <c r="D281" s="1">
        <v>1.78</v>
      </c>
      <c r="E281" s="1">
        <v>2.62</v>
      </c>
      <c r="AJ281" s="1">
        <v>2710.0</v>
      </c>
      <c r="AK281" s="1">
        <v>2497.0</v>
      </c>
      <c r="AL281" s="1">
        <v>2507.0</v>
      </c>
      <c r="AN281" s="1">
        <v>7580.0</v>
      </c>
      <c r="AQ281" s="1">
        <v>32.0</v>
      </c>
      <c r="AR281" s="1">
        <v>31.0</v>
      </c>
      <c r="AS281" s="1">
        <v>31.0</v>
      </c>
      <c r="AT281" s="1">
        <v>25.1</v>
      </c>
      <c r="AU281" s="1">
        <v>6.39</v>
      </c>
      <c r="AV281" s="1">
        <v>172246.0</v>
      </c>
      <c r="AW281" s="1">
        <v>10758.0</v>
      </c>
      <c r="AX281" s="1">
        <v>4.3</v>
      </c>
      <c r="AY281" s="1">
        <v>85.3</v>
      </c>
      <c r="AZ281" s="1">
        <v>4115.0</v>
      </c>
      <c r="BA281" s="1">
        <v>5.3</v>
      </c>
      <c r="BB281" s="1">
        <v>83.1</v>
      </c>
      <c r="BC281" s="1">
        <v>0.140041593</v>
      </c>
      <c r="BD281" s="1">
        <v>0.609592818</v>
      </c>
      <c r="BG281" s="1">
        <v>2914.4</v>
      </c>
      <c r="BH281" s="1">
        <v>2174.5</v>
      </c>
      <c r="BI281" s="1">
        <v>5088.9</v>
      </c>
      <c r="BJ281" s="1">
        <v>23270.0</v>
      </c>
      <c r="BK281" s="1">
        <v>2893.07625</v>
      </c>
      <c r="BL281" s="1">
        <v>38.45416667</v>
      </c>
      <c r="BM281" s="1">
        <v>1.252336606</v>
      </c>
      <c r="BN281" s="1">
        <v>302.0499969</v>
      </c>
      <c r="BP281" s="1">
        <v>2.4265625</v>
      </c>
      <c r="BQ281" s="1">
        <v>1.6084375</v>
      </c>
      <c r="BR281" s="1">
        <v>6.99375</v>
      </c>
      <c r="BS281" s="1">
        <v>1900.479167</v>
      </c>
      <c r="BV281" s="1">
        <v>1374.94625</v>
      </c>
      <c r="BW281" s="1">
        <v>1518.13</v>
      </c>
      <c r="BY281" s="1">
        <f t="shared" si="1"/>
        <v>2893.07625</v>
      </c>
    </row>
    <row r="282" ht="14.25" customHeight="1">
      <c r="A282" s="4">
        <v>43015.0</v>
      </c>
      <c r="C282" s="1">
        <v>5.64</v>
      </c>
      <c r="D282" s="1">
        <v>1.73</v>
      </c>
      <c r="E282" s="1">
        <v>2.71</v>
      </c>
      <c r="AK282" s="1">
        <v>2553.0</v>
      </c>
      <c r="AL282" s="1">
        <v>2572.0</v>
      </c>
      <c r="AQ282" s="1">
        <v>32.0</v>
      </c>
      <c r="AR282" s="1">
        <v>31.0</v>
      </c>
      <c r="AS282" s="1">
        <v>29.7</v>
      </c>
      <c r="AT282" s="1">
        <v>25.2</v>
      </c>
      <c r="AU282" s="1">
        <v>6.54</v>
      </c>
      <c r="AV282" s="1">
        <v>165140.0</v>
      </c>
      <c r="AW282" s="1">
        <v>10630.0</v>
      </c>
      <c r="AZ282" s="1">
        <v>4115.0</v>
      </c>
      <c r="BC282" s="1">
        <v>0.19692152</v>
      </c>
      <c r="BD282" s="1">
        <v>0.857187795</v>
      </c>
      <c r="BG282" s="1">
        <v>2915.4</v>
      </c>
      <c r="BH282" s="1">
        <v>2173.25</v>
      </c>
      <c r="BI282" s="1">
        <v>5088.65</v>
      </c>
      <c r="BJ282" s="1">
        <v>23270.0</v>
      </c>
      <c r="BK282" s="1">
        <v>2884.3525</v>
      </c>
      <c r="BL282" s="1">
        <v>38.19583333</v>
      </c>
      <c r="BM282" s="1">
        <v>1.285925289</v>
      </c>
      <c r="BN282" s="1">
        <v>297.6888902</v>
      </c>
      <c r="BP282" s="1">
        <v>2.3225</v>
      </c>
      <c r="BQ282" s="1">
        <v>1.842708333</v>
      </c>
      <c r="BR282" s="1">
        <v>6.808333333</v>
      </c>
      <c r="BS282" s="1">
        <v>1921.958333</v>
      </c>
      <c r="BV282" s="1">
        <v>1363.429583</v>
      </c>
      <c r="BW282" s="1">
        <v>1520.922917</v>
      </c>
      <c r="BY282" s="1">
        <f t="shared" si="1"/>
        <v>2884.3525</v>
      </c>
    </row>
    <row r="283" ht="14.25" customHeight="1">
      <c r="A283" s="4">
        <v>43016.0</v>
      </c>
      <c r="C283" s="1">
        <v>5.67</v>
      </c>
      <c r="D283" s="1">
        <v>1.58</v>
      </c>
      <c r="E283" s="1">
        <v>2.55</v>
      </c>
      <c r="F283" s="1">
        <v>420.0</v>
      </c>
      <c r="G283" s="1">
        <v>420.0</v>
      </c>
      <c r="H283" s="1">
        <v>306.0</v>
      </c>
      <c r="I283" s="1">
        <v>306.0</v>
      </c>
      <c r="J283" s="1">
        <v>42.0</v>
      </c>
      <c r="R283" s="1">
        <v>86.0</v>
      </c>
      <c r="S283" s="1">
        <v>35.0</v>
      </c>
      <c r="U283" s="1">
        <v>177.0</v>
      </c>
      <c r="X283" s="1">
        <v>221.0</v>
      </c>
      <c r="Y283" s="1">
        <v>112.0</v>
      </c>
      <c r="Z283" s="1">
        <v>42.5</v>
      </c>
      <c r="AC283" s="1">
        <v>175.0</v>
      </c>
      <c r="AD283" s="1">
        <v>100.0</v>
      </c>
      <c r="AE283" s="1">
        <v>37.8</v>
      </c>
      <c r="AG283" s="1">
        <v>4.62962963</v>
      </c>
      <c r="AH283" s="1">
        <v>0.05</v>
      </c>
      <c r="AK283" s="1">
        <v>2512.0</v>
      </c>
      <c r="AL283" s="1">
        <v>2544.0</v>
      </c>
      <c r="AQ283" s="1">
        <v>36.0</v>
      </c>
      <c r="AR283" s="1">
        <v>35.0</v>
      </c>
      <c r="AS283" s="1">
        <v>29.5</v>
      </c>
      <c r="AT283" s="1">
        <v>25.6</v>
      </c>
      <c r="AU283" s="1">
        <v>7.83</v>
      </c>
      <c r="AV283" s="1">
        <v>165114.0</v>
      </c>
      <c r="AW283" s="1">
        <v>10574.0</v>
      </c>
      <c r="AZ283" s="1">
        <v>4108.0</v>
      </c>
      <c r="BG283" s="1">
        <v>2916.2</v>
      </c>
      <c r="BH283" s="1">
        <v>2172.75</v>
      </c>
      <c r="BI283" s="1">
        <v>5088.95</v>
      </c>
      <c r="BJ283" s="1">
        <v>23272.0</v>
      </c>
      <c r="BK283" s="1">
        <v>3023.33</v>
      </c>
      <c r="BL283" s="1">
        <v>34.59583333</v>
      </c>
      <c r="BM283" s="1">
        <v>1.34242104</v>
      </c>
      <c r="BN283" s="1">
        <v>299.3722229</v>
      </c>
      <c r="BP283" s="1">
        <v>2.191666667</v>
      </c>
      <c r="BQ283" s="1">
        <v>1.763958333</v>
      </c>
      <c r="BR283" s="1">
        <v>6.6375</v>
      </c>
      <c r="BS283" s="1">
        <v>1998.46875</v>
      </c>
      <c r="BV283" s="1">
        <v>1434.930417</v>
      </c>
      <c r="BW283" s="1">
        <v>1588.399583</v>
      </c>
      <c r="BY283" s="1">
        <f t="shared" si="1"/>
        <v>3023.33</v>
      </c>
    </row>
    <row r="284" ht="14.25" customHeight="1">
      <c r="A284" s="4">
        <v>43017.0</v>
      </c>
      <c r="B284" s="1">
        <v>92.10526316</v>
      </c>
      <c r="C284" s="1">
        <v>5.99</v>
      </c>
      <c r="D284" s="1">
        <v>1.66</v>
      </c>
      <c r="E284" s="1">
        <v>2.86</v>
      </c>
      <c r="F284" s="1">
        <v>171.0</v>
      </c>
      <c r="G284" s="1">
        <v>171.0</v>
      </c>
      <c r="H284" s="1">
        <v>228.0</v>
      </c>
      <c r="I284" s="1">
        <v>228.0</v>
      </c>
      <c r="J284" s="1">
        <v>37.8</v>
      </c>
      <c r="K284" s="1">
        <v>51.36</v>
      </c>
      <c r="M284" s="1">
        <v>7.02</v>
      </c>
      <c r="N284" s="1">
        <v>3.329439252</v>
      </c>
      <c r="O284" s="1">
        <v>24.35897436</v>
      </c>
      <c r="P284" s="1">
        <v>0.735981308</v>
      </c>
      <c r="R284" s="1">
        <v>148.0</v>
      </c>
      <c r="S284" s="1">
        <v>37.0</v>
      </c>
      <c r="U284" s="1">
        <v>242.0</v>
      </c>
      <c r="V284" s="1">
        <v>16.7</v>
      </c>
      <c r="W284" s="1">
        <v>9.1</v>
      </c>
      <c r="X284" s="1">
        <v>151.0</v>
      </c>
      <c r="Y284" s="1">
        <v>89.0</v>
      </c>
      <c r="Z284" s="1">
        <v>35.6</v>
      </c>
      <c r="AC284" s="1">
        <v>245.0</v>
      </c>
      <c r="AD284" s="1">
        <v>116.0</v>
      </c>
      <c r="AE284" s="1">
        <v>37.3</v>
      </c>
      <c r="AG284" s="1">
        <v>6.568364611</v>
      </c>
      <c r="AH284" s="1">
        <v>0.05</v>
      </c>
      <c r="AJ284" s="1">
        <v>2660.0</v>
      </c>
      <c r="AK284" s="1">
        <v>2494.0</v>
      </c>
      <c r="AL284" s="1">
        <v>2554.0</v>
      </c>
      <c r="AN284" s="1">
        <v>8040.0</v>
      </c>
      <c r="AQ284" s="1">
        <v>36.0</v>
      </c>
      <c r="AR284" s="1">
        <v>36.0</v>
      </c>
      <c r="AS284" s="1">
        <v>29.6</v>
      </c>
      <c r="AT284" s="1">
        <v>25.8</v>
      </c>
      <c r="AU284" s="1">
        <v>7.85</v>
      </c>
      <c r="AV284" s="1">
        <v>165130.0</v>
      </c>
      <c r="AW284" s="1">
        <v>10233.0</v>
      </c>
      <c r="AX284" s="1">
        <v>7.6</v>
      </c>
      <c r="AY284" s="1">
        <v>86.2</v>
      </c>
      <c r="AZ284" s="1">
        <v>4111.0</v>
      </c>
      <c r="BA284" s="1">
        <v>4.3</v>
      </c>
      <c r="BB284" s="1">
        <v>82.4</v>
      </c>
      <c r="BE284" s="1">
        <v>451.08141</v>
      </c>
      <c r="BF284" s="1">
        <v>4.448534615</v>
      </c>
      <c r="BG284" s="1">
        <v>2916.8</v>
      </c>
      <c r="BH284" s="1">
        <v>2171.75</v>
      </c>
      <c r="BI284" s="1">
        <v>5088.55</v>
      </c>
      <c r="BJ284" s="1">
        <v>23271.0</v>
      </c>
      <c r="BK284" s="1">
        <v>3007.10125</v>
      </c>
      <c r="BL284" s="1">
        <v>38.31666667</v>
      </c>
      <c r="BM284" s="1">
        <v>1.524843112</v>
      </c>
      <c r="BN284" s="1">
        <v>295.4833272</v>
      </c>
      <c r="BP284" s="1">
        <v>2.254895833</v>
      </c>
      <c r="BQ284" s="1">
        <v>1.464583333</v>
      </c>
      <c r="BR284" s="1">
        <v>7.303125</v>
      </c>
      <c r="BS284" s="1">
        <v>2036.552083</v>
      </c>
      <c r="BV284" s="1">
        <v>1431.390417</v>
      </c>
      <c r="BW284" s="1">
        <v>1575.710833</v>
      </c>
      <c r="BY284" s="1">
        <f t="shared" si="1"/>
        <v>3007.10125</v>
      </c>
    </row>
    <row r="285" ht="14.25" customHeight="1">
      <c r="A285" s="4">
        <v>43018.0</v>
      </c>
      <c r="B285" s="1">
        <v>78.17589577</v>
      </c>
      <c r="C285" s="1">
        <v>5.95</v>
      </c>
      <c r="D285" s="1">
        <v>1.61</v>
      </c>
      <c r="E285" s="1">
        <v>2.87</v>
      </c>
      <c r="F285" s="1">
        <v>213.0</v>
      </c>
      <c r="G285" s="1">
        <v>213.0</v>
      </c>
      <c r="H285" s="1">
        <v>118.0</v>
      </c>
      <c r="I285" s="1">
        <v>118.0</v>
      </c>
      <c r="J285" s="1">
        <v>38.4</v>
      </c>
      <c r="R285" s="1">
        <v>100.0</v>
      </c>
      <c r="S285" s="1">
        <v>39.1</v>
      </c>
      <c r="U285" s="1">
        <v>146.0</v>
      </c>
      <c r="X285" s="1">
        <v>155.0</v>
      </c>
      <c r="Y285" s="1">
        <v>78.0</v>
      </c>
      <c r="Z285" s="1">
        <v>35.8</v>
      </c>
      <c r="AC285" s="1">
        <v>220.0</v>
      </c>
      <c r="AD285" s="1">
        <v>100.0</v>
      </c>
      <c r="AE285" s="1">
        <v>40.2</v>
      </c>
      <c r="AG285" s="1">
        <v>5.472636816</v>
      </c>
      <c r="AH285" s="1">
        <v>0.05</v>
      </c>
      <c r="AJ285" s="1">
        <v>3070.0</v>
      </c>
      <c r="AK285" s="1">
        <v>2456.0</v>
      </c>
      <c r="AL285" s="1">
        <v>2536.0</v>
      </c>
      <c r="AM285" s="1">
        <v>2390.0</v>
      </c>
      <c r="AN285" s="1">
        <v>9090.0</v>
      </c>
      <c r="AO285" s="1">
        <v>6930.0</v>
      </c>
      <c r="AP285" s="1">
        <v>0.762376238</v>
      </c>
      <c r="AQ285" s="1">
        <v>36.0</v>
      </c>
      <c r="AR285" s="1">
        <v>35.0</v>
      </c>
      <c r="AS285" s="1">
        <v>29.6</v>
      </c>
      <c r="AT285" s="1">
        <v>26.0</v>
      </c>
      <c r="AU285" s="1">
        <v>7.52</v>
      </c>
      <c r="AV285" s="1">
        <v>165103.0</v>
      </c>
      <c r="AW285" s="1">
        <v>10114.0</v>
      </c>
      <c r="AX285" s="1">
        <v>3.2</v>
      </c>
      <c r="AY285" s="1">
        <v>84.6</v>
      </c>
      <c r="AZ285" s="1">
        <v>4110.0</v>
      </c>
      <c r="BA285" s="1">
        <v>6.9</v>
      </c>
      <c r="BB285" s="1">
        <v>82.7</v>
      </c>
      <c r="BG285" s="1">
        <v>2916.4</v>
      </c>
      <c r="BH285" s="1">
        <v>2172.25</v>
      </c>
      <c r="BI285" s="1">
        <v>5088.65</v>
      </c>
      <c r="BJ285" s="1">
        <v>23271.0</v>
      </c>
      <c r="BK285" s="1">
        <v>2984.47</v>
      </c>
      <c r="BL285" s="1">
        <v>39.1875</v>
      </c>
      <c r="BM285" s="1">
        <v>1.646888956</v>
      </c>
      <c r="BN285" s="1">
        <v>298.6722209</v>
      </c>
      <c r="BP285" s="1">
        <v>2.329479167</v>
      </c>
      <c r="BQ285" s="1">
        <v>1.317708333</v>
      </c>
      <c r="BR285" s="1">
        <v>7.58125</v>
      </c>
      <c r="BS285" s="1">
        <v>1933.291667</v>
      </c>
      <c r="BV285" s="1">
        <v>1418.433333</v>
      </c>
      <c r="BW285" s="1">
        <v>1566.036667</v>
      </c>
      <c r="BY285" s="1">
        <f t="shared" si="1"/>
        <v>2984.47</v>
      </c>
    </row>
    <row r="286" ht="14.25" customHeight="1">
      <c r="A286" s="4">
        <v>43019.0</v>
      </c>
      <c r="B286" s="1">
        <v>84.24242424</v>
      </c>
      <c r="C286" s="1">
        <v>5.62</v>
      </c>
      <c r="D286" s="1">
        <v>1.54</v>
      </c>
      <c r="E286" s="1">
        <v>2.68</v>
      </c>
      <c r="F286" s="1">
        <v>335.0</v>
      </c>
      <c r="G286" s="1">
        <v>335.0</v>
      </c>
      <c r="H286" s="1">
        <v>300.0</v>
      </c>
      <c r="I286" s="1">
        <v>300.0</v>
      </c>
      <c r="J286" s="1">
        <v>38.4</v>
      </c>
      <c r="K286" s="1">
        <v>53.15</v>
      </c>
      <c r="M286" s="1">
        <v>21.3</v>
      </c>
      <c r="N286" s="1">
        <v>6.302916275</v>
      </c>
      <c r="O286" s="1">
        <v>15.72769953</v>
      </c>
      <c r="P286" s="1">
        <v>0.722483537</v>
      </c>
      <c r="R286" s="1">
        <v>144.0</v>
      </c>
      <c r="S286" s="1">
        <v>39.5</v>
      </c>
      <c r="U286" s="1">
        <v>211.0</v>
      </c>
      <c r="V286" s="1">
        <v>12.41</v>
      </c>
      <c r="X286" s="1">
        <v>147.0</v>
      </c>
      <c r="Y286" s="1">
        <v>90.0</v>
      </c>
      <c r="Z286" s="1">
        <v>31.5</v>
      </c>
      <c r="AC286" s="1">
        <v>253.0</v>
      </c>
      <c r="AD286" s="1">
        <v>110.0</v>
      </c>
      <c r="AE286" s="1">
        <v>39.7</v>
      </c>
      <c r="AG286" s="1">
        <v>6.37279597</v>
      </c>
      <c r="AH286" s="1">
        <v>0.05</v>
      </c>
      <c r="AJ286" s="1">
        <v>2750.0</v>
      </c>
      <c r="AK286" s="1">
        <v>2484.0</v>
      </c>
      <c r="AL286" s="1">
        <v>2531.0</v>
      </c>
      <c r="AN286" s="1">
        <v>8960.0</v>
      </c>
      <c r="AQ286" s="1">
        <v>37.0</v>
      </c>
      <c r="AR286" s="1">
        <v>36.0</v>
      </c>
      <c r="AS286" s="1">
        <v>29.7</v>
      </c>
      <c r="AT286" s="1">
        <v>26.2</v>
      </c>
      <c r="AU286" s="1">
        <v>7.62</v>
      </c>
      <c r="AV286" s="1">
        <v>165102.0</v>
      </c>
      <c r="AW286" s="1">
        <v>10280.0</v>
      </c>
      <c r="AX286" s="1">
        <v>8.2</v>
      </c>
      <c r="AY286" s="1">
        <v>71.4</v>
      </c>
      <c r="AZ286" s="1">
        <v>4106.0</v>
      </c>
      <c r="BA286" s="1">
        <v>7.6</v>
      </c>
      <c r="BB286" s="1">
        <v>84.5</v>
      </c>
      <c r="BC286" s="1">
        <v>0.194197433</v>
      </c>
      <c r="BD286" s="1">
        <v>0.845330002</v>
      </c>
      <c r="BE286" s="1">
        <v>1345.370436</v>
      </c>
      <c r="BF286" s="1">
        <v>13.12556523</v>
      </c>
      <c r="BG286" s="1">
        <v>2916.8</v>
      </c>
      <c r="BH286" s="1">
        <v>2172.5</v>
      </c>
      <c r="BI286" s="1">
        <v>5089.3</v>
      </c>
      <c r="BJ286" s="1">
        <v>23274.0</v>
      </c>
      <c r="BK286" s="1">
        <v>3034.30875</v>
      </c>
      <c r="BL286" s="1">
        <v>37.77083333</v>
      </c>
      <c r="BM286" s="1">
        <v>1.946975763</v>
      </c>
      <c r="BN286" s="1">
        <v>299.0111084</v>
      </c>
      <c r="BP286" s="1">
        <v>2.29</v>
      </c>
      <c r="BQ286" s="1">
        <v>1.095104167</v>
      </c>
      <c r="BR286" s="1">
        <v>7.839583333</v>
      </c>
      <c r="BS286" s="1">
        <v>1898.614583</v>
      </c>
      <c r="BV286" s="1">
        <v>1445.132083</v>
      </c>
      <c r="BW286" s="1">
        <v>1589.176667</v>
      </c>
      <c r="BY286" s="1">
        <f t="shared" si="1"/>
        <v>3034.30875</v>
      </c>
    </row>
    <row r="287" ht="14.25" customHeight="1">
      <c r="A287" s="4">
        <v>43020.0</v>
      </c>
      <c r="B287" s="1">
        <v>79.0960452</v>
      </c>
      <c r="C287" s="1">
        <v>5.34</v>
      </c>
      <c r="D287" s="1">
        <v>1.7</v>
      </c>
      <c r="E287" s="1">
        <v>2.69</v>
      </c>
      <c r="F287" s="1">
        <v>1460.0</v>
      </c>
      <c r="H287" s="1">
        <v>646.0</v>
      </c>
      <c r="I287" s="1">
        <v>646.0</v>
      </c>
      <c r="J287" s="1">
        <v>38.2</v>
      </c>
      <c r="R287" s="1">
        <v>184.0</v>
      </c>
      <c r="S287" s="1">
        <v>46.0</v>
      </c>
      <c r="U287" s="1">
        <v>258.0</v>
      </c>
      <c r="X287" s="1">
        <v>161.0</v>
      </c>
      <c r="Y287" s="1">
        <v>106.0</v>
      </c>
      <c r="Z287" s="1">
        <v>32.6</v>
      </c>
      <c r="AC287" s="1">
        <v>250.0</v>
      </c>
      <c r="AD287" s="1">
        <v>143.0</v>
      </c>
      <c r="AE287" s="1">
        <v>41.7</v>
      </c>
      <c r="AG287" s="1">
        <v>5.995203837</v>
      </c>
      <c r="AH287" s="1">
        <v>0.05</v>
      </c>
      <c r="AJ287" s="1">
        <v>2950.0</v>
      </c>
      <c r="AK287" s="1">
        <v>2577.0</v>
      </c>
      <c r="AL287" s="1">
        <v>2569.0</v>
      </c>
      <c r="AN287" s="1">
        <v>7560.0</v>
      </c>
      <c r="AQ287" s="1">
        <v>37.0</v>
      </c>
      <c r="AR287" s="1">
        <v>36.0</v>
      </c>
      <c r="AS287" s="1">
        <v>29.8</v>
      </c>
      <c r="AT287" s="1">
        <v>26.1</v>
      </c>
      <c r="AU287" s="1">
        <v>7.87</v>
      </c>
      <c r="AV287" s="1">
        <v>165174.0</v>
      </c>
      <c r="AW287" s="1">
        <v>11038.0</v>
      </c>
      <c r="AX287" s="1">
        <v>5.9</v>
      </c>
      <c r="AY287" s="1">
        <v>69.2</v>
      </c>
      <c r="AZ287" s="1">
        <v>4105.0</v>
      </c>
      <c r="BA287" s="1">
        <v>7.9</v>
      </c>
      <c r="BB287" s="1">
        <v>84.8</v>
      </c>
      <c r="BC287" s="1">
        <v>0.266144523</v>
      </c>
      <c r="BD287" s="1">
        <v>1.158511453</v>
      </c>
      <c r="BG287" s="1">
        <v>2916.4</v>
      </c>
      <c r="BH287" s="1">
        <v>2173.0</v>
      </c>
      <c r="BI287" s="1">
        <v>5089.4</v>
      </c>
      <c r="BJ287" s="1">
        <v>23274.0</v>
      </c>
      <c r="BK287" s="1">
        <v>3020.68125</v>
      </c>
      <c r="BL287" s="1">
        <v>34.30416667</v>
      </c>
      <c r="BM287" s="1">
        <v>2.157937785</v>
      </c>
      <c r="BN287" s="1">
        <v>297.0777791</v>
      </c>
      <c r="BP287" s="1">
        <v>2.48875</v>
      </c>
      <c r="BQ287" s="1">
        <v>1.236041667</v>
      </c>
      <c r="BR287" s="1">
        <v>8.127083333</v>
      </c>
      <c r="BS287" s="1">
        <v>1899.1875</v>
      </c>
      <c r="BV287" s="1">
        <v>1438.220833</v>
      </c>
      <c r="BW287" s="1">
        <v>1582.460417</v>
      </c>
      <c r="BY287" s="1">
        <f t="shared" si="1"/>
        <v>3020.68125</v>
      </c>
    </row>
    <row r="288" ht="14.25" customHeight="1">
      <c r="A288" s="4">
        <v>43021.0</v>
      </c>
      <c r="B288" s="1">
        <v>86.69108669</v>
      </c>
      <c r="C288" s="1">
        <v>5.89</v>
      </c>
      <c r="D288" s="1">
        <v>1.81</v>
      </c>
      <c r="E288" s="1">
        <v>2.72</v>
      </c>
      <c r="AJ288" s="1">
        <v>2730.0</v>
      </c>
      <c r="AK288" s="1">
        <v>3418.0</v>
      </c>
      <c r="AL288" s="1">
        <v>2722.0</v>
      </c>
      <c r="AN288" s="1">
        <v>9410.0</v>
      </c>
      <c r="AQ288" s="1">
        <v>36.0</v>
      </c>
      <c r="AR288" s="1">
        <v>35.0</v>
      </c>
      <c r="AS288" s="1">
        <v>29.8</v>
      </c>
      <c r="AT288" s="1">
        <v>25.6</v>
      </c>
      <c r="AU288" s="1">
        <v>7.5</v>
      </c>
      <c r="AV288" s="1">
        <v>165148.0</v>
      </c>
      <c r="AW288" s="1">
        <v>12381.0</v>
      </c>
      <c r="AX288" s="1">
        <v>5.0</v>
      </c>
      <c r="AY288" s="1">
        <v>64.9</v>
      </c>
      <c r="AZ288" s="1">
        <v>4105.0</v>
      </c>
      <c r="BA288" s="1">
        <v>4.4</v>
      </c>
      <c r="BB288" s="1">
        <v>83.0</v>
      </c>
      <c r="BC288" s="1">
        <v>0.202958831</v>
      </c>
      <c r="BD288" s="1">
        <v>0.883467853</v>
      </c>
      <c r="BG288" s="1">
        <v>2541.0</v>
      </c>
      <c r="BH288" s="1">
        <v>1891.6</v>
      </c>
      <c r="BI288" s="1">
        <v>4432.6</v>
      </c>
      <c r="BJ288" s="1">
        <v>24704.0</v>
      </c>
      <c r="BK288" s="1">
        <v>2895.919583</v>
      </c>
      <c r="BL288" s="1">
        <v>32.425</v>
      </c>
      <c r="BM288" s="1">
        <v>4.428658431</v>
      </c>
      <c r="BN288" s="1">
        <v>306.0666707</v>
      </c>
      <c r="BP288" s="1">
        <v>2.758159722</v>
      </c>
      <c r="BQ288" s="1">
        <v>1.393541667</v>
      </c>
      <c r="BR288" s="1">
        <v>8.008680556</v>
      </c>
      <c r="BS288" s="1">
        <v>2022.875</v>
      </c>
      <c r="BV288" s="1">
        <v>1386.587917</v>
      </c>
      <c r="BW288" s="1">
        <v>1509.331667</v>
      </c>
      <c r="BY288" s="1">
        <f t="shared" si="1"/>
        <v>2895.919584</v>
      </c>
    </row>
    <row r="289" ht="14.25" customHeight="1">
      <c r="A289" s="4">
        <v>43022.0</v>
      </c>
      <c r="C289" s="1">
        <v>6.49</v>
      </c>
      <c r="D289" s="1">
        <v>1.69</v>
      </c>
      <c r="E289" s="1">
        <v>2.81</v>
      </c>
      <c r="AK289" s="1">
        <v>2552.0</v>
      </c>
      <c r="AL289" s="1">
        <v>2813.0</v>
      </c>
      <c r="AQ289" s="1">
        <v>35.0</v>
      </c>
      <c r="AR289" s="1">
        <v>34.0</v>
      </c>
      <c r="AS289" s="1">
        <v>34.3</v>
      </c>
      <c r="AT289" s="1">
        <v>25.3</v>
      </c>
      <c r="AU289" s="1">
        <v>7.44</v>
      </c>
      <c r="AV289" s="1">
        <v>190177.0</v>
      </c>
      <c r="AW289" s="1">
        <v>12906.0</v>
      </c>
      <c r="AZ289" s="1">
        <v>4108.0</v>
      </c>
      <c r="BC289" s="1">
        <v>0.256232955</v>
      </c>
      <c r="BD289" s="1">
        <v>1.115366981</v>
      </c>
      <c r="BG289" s="1">
        <v>2463.666667</v>
      </c>
      <c r="BH289" s="1">
        <v>1702.6</v>
      </c>
      <c r="BI289" s="1">
        <v>4166.266667</v>
      </c>
      <c r="BJ289" s="1">
        <v>23295.0</v>
      </c>
      <c r="BK289" s="1">
        <v>2904.597083</v>
      </c>
      <c r="BL289" s="1">
        <v>29.15416667</v>
      </c>
      <c r="BM289" s="1">
        <v>4.159156183</v>
      </c>
      <c r="BN289" s="1">
        <v>300.5909119</v>
      </c>
      <c r="BP289" s="1">
        <v>3.563125</v>
      </c>
      <c r="BQ289" s="1">
        <v>2.4978125</v>
      </c>
      <c r="BR289" s="1">
        <v>7.202777778</v>
      </c>
      <c r="BS289" s="1">
        <v>1806.604167</v>
      </c>
      <c r="BV289" s="1">
        <v>1355.927917</v>
      </c>
      <c r="BW289" s="1">
        <v>1548.669167</v>
      </c>
      <c r="BY289" s="1">
        <f t="shared" si="1"/>
        <v>2904.597084</v>
      </c>
    </row>
    <row r="290" ht="14.25" customHeight="1">
      <c r="A290" s="4">
        <v>43023.0</v>
      </c>
      <c r="C290" s="1">
        <v>5.69</v>
      </c>
      <c r="D290" s="1">
        <v>1.6</v>
      </c>
      <c r="E290" s="1">
        <v>2.77</v>
      </c>
      <c r="F290" s="1">
        <v>1100.0</v>
      </c>
      <c r="H290" s="1">
        <v>806.0</v>
      </c>
      <c r="I290" s="1">
        <v>806.0</v>
      </c>
      <c r="J290" s="1">
        <v>43.3</v>
      </c>
      <c r="R290" s="1">
        <v>180.0</v>
      </c>
      <c r="S290" s="1">
        <v>31.6</v>
      </c>
      <c r="U290" s="1">
        <v>230.0</v>
      </c>
      <c r="X290" s="1">
        <v>212.0</v>
      </c>
      <c r="Y290" s="1">
        <v>104.0</v>
      </c>
      <c r="Z290" s="1">
        <v>39.9</v>
      </c>
      <c r="AC290" s="1">
        <v>260.0</v>
      </c>
      <c r="AD290" s="1">
        <v>145.0</v>
      </c>
      <c r="AE290" s="1">
        <v>35.1</v>
      </c>
      <c r="AG290" s="1">
        <v>7.407407407</v>
      </c>
      <c r="AH290" s="1">
        <v>0.05</v>
      </c>
      <c r="AK290" s="1">
        <v>2752.0</v>
      </c>
      <c r="AL290" s="1">
        <v>2670.0</v>
      </c>
      <c r="AQ290" s="1">
        <v>34.0</v>
      </c>
      <c r="AR290" s="1">
        <v>34.0</v>
      </c>
      <c r="AS290" s="1">
        <v>0.0</v>
      </c>
      <c r="AT290" s="1">
        <v>25.3</v>
      </c>
      <c r="AU290" s="1">
        <v>7.48</v>
      </c>
      <c r="AW290" s="1">
        <v>12435.0</v>
      </c>
      <c r="AZ290" s="1">
        <v>4105.0</v>
      </c>
      <c r="BG290" s="1">
        <v>2465.5</v>
      </c>
      <c r="BH290" s="1">
        <v>1700.6</v>
      </c>
      <c r="BI290" s="1">
        <v>4166.1</v>
      </c>
      <c r="BJ290" s="1">
        <v>23296.0</v>
      </c>
      <c r="BK290" s="1">
        <v>2898.296667</v>
      </c>
      <c r="BL290" s="1">
        <v>28.80416667</v>
      </c>
      <c r="BM290" s="1">
        <v>1.581338882</v>
      </c>
      <c r="BP290" s="1">
        <v>2.4796875</v>
      </c>
      <c r="BQ290" s="1">
        <v>1.440833333</v>
      </c>
      <c r="BR290" s="1">
        <v>6.30625</v>
      </c>
      <c r="BS290" s="1">
        <v>1886.395833</v>
      </c>
      <c r="BV290" s="1">
        <v>1262.310417</v>
      </c>
      <c r="BW290" s="1">
        <v>1635.98625</v>
      </c>
      <c r="BY290" s="1">
        <f t="shared" si="1"/>
        <v>2898.296667</v>
      </c>
    </row>
    <row r="291" ht="14.25" customHeight="1">
      <c r="A291" s="4">
        <v>43024.0</v>
      </c>
      <c r="B291" s="1">
        <v>84.47488584</v>
      </c>
      <c r="C291" s="1">
        <v>5.5</v>
      </c>
      <c r="D291" s="1">
        <v>1.58</v>
      </c>
      <c r="E291" s="1">
        <v>2.6</v>
      </c>
      <c r="F291" s="1">
        <v>170.0</v>
      </c>
      <c r="G291" s="1">
        <v>170.0</v>
      </c>
      <c r="H291" s="1">
        <v>266.0</v>
      </c>
      <c r="I291" s="1">
        <v>266.0</v>
      </c>
      <c r="J291" s="1">
        <v>44.5</v>
      </c>
      <c r="K291" s="1">
        <v>53.02</v>
      </c>
      <c r="M291" s="1">
        <v>16.23</v>
      </c>
      <c r="N291" s="1">
        <v>3.206337231</v>
      </c>
      <c r="O291" s="1">
        <v>10.47443007</v>
      </c>
      <c r="P291" s="1">
        <v>0.839305922</v>
      </c>
      <c r="R291" s="1">
        <v>294.0</v>
      </c>
      <c r="S291" s="1">
        <v>41.9</v>
      </c>
      <c r="U291" s="1">
        <v>303.0</v>
      </c>
      <c r="V291" s="1">
        <v>16.8</v>
      </c>
      <c r="W291" s="1">
        <v>7.2</v>
      </c>
      <c r="X291" s="1">
        <v>135.0</v>
      </c>
      <c r="Y291" s="1">
        <v>80.0</v>
      </c>
      <c r="Z291" s="1">
        <v>36.3</v>
      </c>
      <c r="AC291" s="1">
        <v>250.0</v>
      </c>
      <c r="AD291" s="1">
        <v>192.0</v>
      </c>
      <c r="AE291" s="1">
        <v>37.9</v>
      </c>
      <c r="AG291" s="1">
        <v>6.596306069</v>
      </c>
      <c r="AH291" s="1">
        <v>0.05</v>
      </c>
      <c r="AJ291" s="1">
        <v>2920.0</v>
      </c>
      <c r="AK291" s="1">
        <v>2904.0</v>
      </c>
      <c r="AL291" s="1">
        <v>2908.0</v>
      </c>
      <c r="AN291" s="1">
        <v>9240.0</v>
      </c>
      <c r="AQ291" s="1">
        <v>36.0</v>
      </c>
      <c r="AR291" s="1">
        <v>35.0</v>
      </c>
      <c r="AS291" s="1">
        <v>34.2</v>
      </c>
      <c r="AT291" s="1">
        <v>25.1</v>
      </c>
      <c r="AU291" s="1">
        <v>7.64</v>
      </c>
      <c r="AV291" s="1">
        <v>190165.0</v>
      </c>
      <c r="AW291" s="1">
        <v>11303.0</v>
      </c>
      <c r="AX291" s="1">
        <v>3.3</v>
      </c>
      <c r="AY291" s="1">
        <v>71.3</v>
      </c>
      <c r="AZ291" s="1">
        <v>4105.0</v>
      </c>
      <c r="BA291" s="1">
        <v>5.1</v>
      </c>
      <c r="BB291" s="1">
        <v>83.3</v>
      </c>
      <c r="BE291" s="1">
        <v>1027.764888</v>
      </c>
      <c r="BF291" s="1">
        <v>9.74184728</v>
      </c>
      <c r="BG291" s="1">
        <v>2467.333333</v>
      </c>
      <c r="BH291" s="1">
        <v>1701.2</v>
      </c>
      <c r="BI291" s="1">
        <v>4168.533333</v>
      </c>
      <c r="BJ291" s="1">
        <v>23310.0</v>
      </c>
      <c r="BK291" s="1">
        <v>2923.251667</v>
      </c>
      <c r="BL291" s="1">
        <v>31.01666667</v>
      </c>
      <c r="BM291" s="1">
        <v>1.768559327</v>
      </c>
      <c r="BN291" s="1">
        <v>299.3909108</v>
      </c>
      <c r="BP291" s="1">
        <v>2.5315625</v>
      </c>
      <c r="BQ291" s="1">
        <v>1.2825</v>
      </c>
      <c r="BR291" s="1">
        <v>7.15625</v>
      </c>
      <c r="BS291" s="1">
        <v>2004.958333</v>
      </c>
      <c r="BV291" s="1">
        <v>1259.790833</v>
      </c>
      <c r="BW291" s="1">
        <v>1663.460833</v>
      </c>
      <c r="BY291" s="1">
        <f t="shared" si="1"/>
        <v>2923.251666</v>
      </c>
    </row>
    <row r="292" ht="14.25" customHeight="1">
      <c r="A292" s="4">
        <v>43025.0</v>
      </c>
      <c r="B292" s="1">
        <v>94.89051095</v>
      </c>
      <c r="C292" s="1">
        <v>5.42</v>
      </c>
      <c r="D292" s="1">
        <v>1.59</v>
      </c>
      <c r="E292" s="1">
        <v>2.65</v>
      </c>
      <c r="F292" s="1">
        <v>390.0</v>
      </c>
      <c r="G292" s="1">
        <v>390.0</v>
      </c>
      <c r="H292" s="1">
        <v>418.0</v>
      </c>
      <c r="I292" s="1">
        <v>418.0</v>
      </c>
      <c r="J292" s="1">
        <v>40.3</v>
      </c>
      <c r="R292" s="1">
        <v>324.0</v>
      </c>
      <c r="S292" s="1">
        <v>41.6</v>
      </c>
      <c r="U292" s="1">
        <v>470.0</v>
      </c>
      <c r="X292" s="1">
        <v>168.0</v>
      </c>
      <c r="Y292" s="1">
        <v>102.0</v>
      </c>
      <c r="Z292" s="1">
        <v>38.4</v>
      </c>
      <c r="AC292" s="1">
        <v>343.0</v>
      </c>
      <c r="AD292" s="1">
        <v>268.0</v>
      </c>
      <c r="AE292" s="1">
        <v>40.9</v>
      </c>
      <c r="AG292" s="1">
        <v>8.386308068</v>
      </c>
      <c r="AH292" s="1">
        <v>0.05</v>
      </c>
      <c r="AJ292" s="1">
        <v>2740.0</v>
      </c>
      <c r="AK292" s="1">
        <v>3033.0</v>
      </c>
      <c r="AL292" s="1">
        <v>3010.0</v>
      </c>
      <c r="AM292" s="1">
        <v>1990.0</v>
      </c>
      <c r="AN292" s="1">
        <v>10810.0</v>
      </c>
      <c r="AO292" s="1">
        <v>7880.0</v>
      </c>
      <c r="AP292" s="1">
        <v>0.728954672</v>
      </c>
      <c r="AQ292" s="1">
        <v>36.0</v>
      </c>
      <c r="AR292" s="1">
        <v>35.0</v>
      </c>
      <c r="AS292" s="1">
        <v>37.6</v>
      </c>
      <c r="AT292" s="1">
        <v>24.5</v>
      </c>
      <c r="AU292" s="1">
        <v>7.58</v>
      </c>
      <c r="AV292" s="1">
        <v>209216.0</v>
      </c>
      <c r="AW292" s="1">
        <v>11826.0</v>
      </c>
      <c r="AX292" s="1">
        <v>4.3</v>
      </c>
      <c r="AY292" s="1">
        <v>64.4</v>
      </c>
      <c r="AZ292" s="1">
        <v>4113.0</v>
      </c>
      <c r="BA292" s="1">
        <v>8.5</v>
      </c>
      <c r="BB292" s="1">
        <v>84.6</v>
      </c>
      <c r="BG292" s="1">
        <v>2490.833333</v>
      </c>
      <c r="BH292" s="1">
        <v>1732.8</v>
      </c>
      <c r="BI292" s="1">
        <v>4223.633333</v>
      </c>
      <c r="BJ292" s="1">
        <v>23609.0</v>
      </c>
      <c r="BK292" s="1">
        <v>2946.854583</v>
      </c>
      <c r="BL292" s="1">
        <v>33.42916667</v>
      </c>
      <c r="BM292" s="1">
        <v>1.693996603</v>
      </c>
      <c r="BN292" s="1">
        <v>300.5000025</v>
      </c>
      <c r="BP292" s="1">
        <v>2.643645833</v>
      </c>
      <c r="BQ292" s="1">
        <v>1.351041667</v>
      </c>
      <c r="BR292" s="1">
        <v>7.653125</v>
      </c>
      <c r="BS292" s="1">
        <v>1988.333333</v>
      </c>
      <c r="BV292" s="1">
        <v>1270.638333</v>
      </c>
      <c r="BW292" s="1">
        <v>1676.21625</v>
      </c>
      <c r="BY292" s="1">
        <f t="shared" si="1"/>
        <v>2946.854583</v>
      </c>
    </row>
    <row r="293" ht="14.25" customHeight="1">
      <c r="A293" s="4">
        <v>43026.0</v>
      </c>
      <c r="B293" s="1">
        <v>90.42553191</v>
      </c>
      <c r="C293" s="1">
        <v>5.41</v>
      </c>
      <c r="D293" s="1">
        <v>1.52</v>
      </c>
      <c r="E293" s="1">
        <v>2.49</v>
      </c>
      <c r="F293" s="1">
        <v>335.0</v>
      </c>
      <c r="G293" s="1">
        <v>335.0</v>
      </c>
      <c r="H293" s="1">
        <v>400.0</v>
      </c>
      <c r="I293" s="1">
        <v>400.0</v>
      </c>
      <c r="J293" s="1">
        <v>45.0</v>
      </c>
      <c r="R293" s="1">
        <v>208.0</v>
      </c>
      <c r="S293" s="1">
        <v>38.3</v>
      </c>
      <c r="U293" s="1">
        <v>315.0</v>
      </c>
      <c r="X293" s="1">
        <v>208.0</v>
      </c>
      <c r="Y293" s="1">
        <v>81.0</v>
      </c>
      <c r="Z293" s="1">
        <v>42.1</v>
      </c>
      <c r="AC293" s="1">
        <v>260.0</v>
      </c>
      <c r="AD293" s="1">
        <v>159.0</v>
      </c>
      <c r="AE293" s="1">
        <v>40.5</v>
      </c>
      <c r="AG293" s="1">
        <v>6.419753086</v>
      </c>
      <c r="AH293" s="1">
        <v>0.05</v>
      </c>
      <c r="AJ293" s="1">
        <v>2820.0</v>
      </c>
      <c r="AK293" s="1">
        <v>3035.0</v>
      </c>
      <c r="AL293" s="1">
        <v>3053.0</v>
      </c>
      <c r="AN293" s="1">
        <v>8120.0</v>
      </c>
      <c r="AQ293" s="1">
        <v>37.0</v>
      </c>
      <c r="AR293" s="1">
        <v>36.0</v>
      </c>
      <c r="AS293" s="1">
        <v>2.4</v>
      </c>
      <c r="AT293" s="1">
        <v>24.0</v>
      </c>
      <c r="AU293" s="1">
        <v>7.91</v>
      </c>
      <c r="AV293" s="1">
        <v>209083.0</v>
      </c>
      <c r="AW293" s="1">
        <v>11739.0</v>
      </c>
      <c r="AX293" s="1">
        <v>4.0</v>
      </c>
      <c r="AY293" s="1">
        <v>64.0</v>
      </c>
      <c r="AZ293" s="1">
        <v>4112.0</v>
      </c>
      <c r="BA293" s="1">
        <v>5.5</v>
      </c>
      <c r="BB293" s="1">
        <v>83.6</v>
      </c>
      <c r="BC293" s="1">
        <v>0.226459255</v>
      </c>
      <c r="BD293" s="1">
        <v>0.985763815</v>
      </c>
      <c r="BG293" s="1">
        <v>2483.833333</v>
      </c>
      <c r="BH293" s="1">
        <v>1748.8</v>
      </c>
      <c r="BI293" s="1">
        <v>4232.633333</v>
      </c>
      <c r="BJ293" s="1">
        <v>23647.0</v>
      </c>
      <c r="BK293" s="1">
        <v>2971.679583</v>
      </c>
      <c r="BL293" s="1">
        <v>34.175</v>
      </c>
      <c r="BM293" s="1">
        <v>1.296314841</v>
      </c>
      <c r="BN293" s="1">
        <v>301.6590909</v>
      </c>
      <c r="BP293" s="1">
        <v>2.659583333</v>
      </c>
      <c r="BQ293" s="1">
        <v>1.7846875</v>
      </c>
      <c r="BR293" s="1">
        <v>7.05</v>
      </c>
      <c r="BS293" s="1">
        <v>1994.947917</v>
      </c>
      <c r="BV293" s="1">
        <v>1272.566667</v>
      </c>
      <c r="BW293" s="1">
        <v>1699.112917</v>
      </c>
      <c r="BY293" s="1">
        <f t="shared" si="1"/>
        <v>2971.679584</v>
      </c>
    </row>
    <row r="294" ht="14.25" customHeight="1">
      <c r="A294" s="4">
        <v>43027.0</v>
      </c>
      <c r="B294" s="1">
        <v>93.38061466</v>
      </c>
      <c r="C294" s="1">
        <v>5.63</v>
      </c>
      <c r="D294" s="1">
        <v>1.7</v>
      </c>
      <c r="E294" s="1">
        <v>2.49</v>
      </c>
      <c r="F294" s="1">
        <v>458.0</v>
      </c>
      <c r="G294" s="1">
        <v>458.0</v>
      </c>
      <c r="H294" s="1">
        <v>182.0</v>
      </c>
      <c r="I294" s="1">
        <v>182.0</v>
      </c>
      <c r="J294" s="1">
        <v>38.4</v>
      </c>
      <c r="R294" s="1">
        <v>193.0</v>
      </c>
      <c r="S294" s="1">
        <v>39.5</v>
      </c>
      <c r="U294" s="1">
        <v>390.0</v>
      </c>
      <c r="X294" s="1">
        <v>188.0</v>
      </c>
      <c r="Y294" s="1">
        <v>93.0</v>
      </c>
      <c r="Z294" s="1">
        <v>34.8</v>
      </c>
      <c r="AC294" s="1">
        <v>340.0</v>
      </c>
      <c r="AD294" s="1">
        <v>179.0</v>
      </c>
      <c r="AE294" s="1">
        <v>38.2</v>
      </c>
      <c r="AG294" s="1">
        <v>8.90052356</v>
      </c>
      <c r="AH294" s="1">
        <v>0.05</v>
      </c>
      <c r="AJ294" s="1">
        <v>2820.0</v>
      </c>
      <c r="AK294" s="1">
        <v>3129.0</v>
      </c>
      <c r="AL294" s="1">
        <v>3025.0</v>
      </c>
      <c r="AN294" s="1">
        <v>9030.0</v>
      </c>
      <c r="AQ294" s="1">
        <v>34.0</v>
      </c>
      <c r="AR294" s="1">
        <v>33.0</v>
      </c>
      <c r="AS294" s="1">
        <v>2.3</v>
      </c>
      <c r="AT294" s="1">
        <v>23.7</v>
      </c>
      <c r="AU294" s="1">
        <v>6.99</v>
      </c>
      <c r="AV294" s="1">
        <v>209219.0</v>
      </c>
      <c r="AW294" s="1">
        <v>11324.0</v>
      </c>
      <c r="AX294" s="1">
        <v>3.9</v>
      </c>
      <c r="AY294" s="1">
        <v>65.9</v>
      </c>
      <c r="AZ294" s="1">
        <v>4122.0</v>
      </c>
      <c r="BA294" s="1">
        <v>3.6</v>
      </c>
      <c r="BB294" s="1">
        <v>83.1</v>
      </c>
      <c r="BC294" s="1">
        <v>0.210471166</v>
      </c>
      <c r="BD294" s="1">
        <v>0.916168606</v>
      </c>
      <c r="BG294" s="1">
        <v>2477.5</v>
      </c>
      <c r="BH294" s="1">
        <v>1745.8</v>
      </c>
      <c r="BI294" s="1">
        <v>4223.3</v>
      </c>
      <c r="BJ294" s="1">
        <v>23594.0</v>
      </c>
      <c r="BK294" s="1">
        <v>2832.40625</v>
      </c>
      <c r="BL294" s="1">
        <v>38.62916667</v>
      </c>
      <c r="BM294" s="1">
        <v>1.602576939</v>
      </c>
      <c r="BN294" s="1">
        <v>300.9291662</v>
      </c>
      <c r="BP294" s="1">
        <v>2.7590625</v>
      </c>
      <c r="BQ294" s="1">
        <v>1.473333333</v>
      </c>
      <c r="BR294" s="1">
        <v>6.905208333</v>
      </c>
      <c r="BS294" s="1">
        <v>2080.739583</v>
      </c>
      <c r="BV294" s="1">
        <v>1241.32</v>
      </c>
      <c r="BW294" s="1">
        <v>1591.08625</v>
      </c>
      <c r="BY294" s="1">
        <f t="shared" si="1"/>
        <v>2832.40625</v>
      </c>
    </row>
    <row r="295" ht="14.25" customHeight="1">
      <c r="A295" s="4">
        <v>43028.0</v>
      </c>
      <c r="B295" s="1">
        <v>90.8045977</v>
      </c>
      <c r="C295" s="1">
        <v>5.56</v>
      </c>
      <c r="D295" s="1">
        <v>1.77</v>
      </c>
      <c r="E295" s="1">
        <v>2.65</v>
      </c>
      <c r="AJ295" s="1">
        <v>2900.0</v>
      </c>
      <c r="AK295" s="1">
        <v>2943.0</v>
      </c>
      <c r="AL295" s="1">
        <v>2967.0</v>
      </c>
      <c r="AN295" s="1">
        <v>9050.0</v>
      </c>
      <c r="AQ295" s="1">
        <v>33.0</v>
      </c>
      <c r="AR295" s="1">
        <v>32.0</v>
      </c>
      <c r="AS295" s="1">
        <v>5.9</v>
      </c>
      <c r="AT295" s="1">
        <v>23.7</v>
      </c>
      <c r="AU295" s="1">
        <v>6.46</v>
      </c>
      <c r="AV295" s="1">
        <v>209232.0</v>
      </c>
      <c r="AW295" s="1">
        <v>11299.0</v>
      </c>
      <c r="AX295" s="1">
        <v>3.9</v>
      </c>
      <c r="AY295" s="1">
        <v>70.5</v>
      </c>
      <c r="AZ295" s="1">
        <v>4118.0</v>
      </c>
      <c r="BA295" s="1">
        <v>2.5</v>
      </c>
      <c r="BB295" s="1">
        <v>82.0</v>
      </c>
      <c r="BC295" s="1">
        <v>0.21309671</v>
      </c>
      <c r="BD295" s="1">
        <v>0.927597443</v>
      </c>
      <c r="BG295" s="1">
        <v>2476.833333</v>
      </c>
      <c r="BH295" s="1">
        <v>1750.6</v>
      </c>
      <c r="BI295" s="1">
        <v>4227.433333</v>
      </c>
      <c r="BJ295" s="1">
        <v>23614.0</v>
      </c>
      <c r="BK295" s="1">
        <v>2785.820417</v>
      </c>
      <c r="BL295" s="1">
        <v>39.75833333</v>
      </c>
      <c r="BM295" s="1">
        <v>1.334910552</v>
      </c>
      <c r="BN295" s="1">
        <v>326.0363631</v>
      </c>
      <c r="BP295" s="1">
        <v>2.6184375</v>
      </c>
      <c r="BQ295" s="1">
        <v>1.354965278</v>
      </c>
      <c r="BR295" s="1">
        <v>6.446875</v>
      </c>
      <c r="BS295" s="1">
        <v>2056.920139</v>
      </c>
      <c r="BV295" s="1">
        <v>1279.215652</v>
      </c>
      <c r="BW295" s="1">
        <v>1627.727391</v>
      </c>
      <c r="BY295" s="1">
        <f t="shared" si="1"/>
        <v>2906.943043</v>
      </c>
    </row>
    <row r="296" ht="14.25" customHeight="1">
      <c r="A296" s="4">
        <v>43029.0</v>
      </c>
      <c r="C296" s="1">
        <v>6.83</v>
      </c>
      <c r="D296" s="1">
        <v>1.9</v>
      </c>
      <c r="E296" s="1">
        <v>2.74</v>
      </c>
      <c r="AK296" s="1">
        <v>2943.0</v>
      </c>
      <c r="AL296" s="1">
        <v>2935.0</v>
      </c>
      <c r="AQ296" s="1">
        <v>36.0</v>
      </c>
      <c r="AR296" s="1">
        <v>35.0</v>
      </c>
      <c r="AS296" s="1">
        <v>6.4</v>
      </c>
      <c r="AT296" s="1">
        <v>23.9</v>
      </c>
      <c r="AU296" s="1">
        <v>7.46</v>
      </c>
      <c r="AV296" s="1">
        <v>209134.0</v>
      </c>
      <c r="AW296" s="1">
        <v>11513.0</v>
      </c>
      <c r="AZ296" s="1">
        <v>4114.0</v>
      </c>
      <c r="BC296" s="1">
        <v>0.208473651</v>
      </c>
      <c r="BD296" s="1">
        <v>0.907473541</v>
      </c>
      <c r="BG296" s="1">
        <v>2419.666667</v>
      </c>
      <c r="BH296" s="1">
        <v>1750.2</v>
      </c>
      <c r="BI296" s="1">
        <v>4169.866667</v>
      </c>
      <c r="BJ296" s="1">
        <v>23269.0</v>
      </c>
      <c r="BK296" s="1">
        <v>2913.874167</v>
      </c>
      <c r="BL296" s="1">
        <v>36.725</v>
      </c>
      <c r="BM296" s="1">
        <v>1.785416245</v>
      </c>
      <c r="BN296" s="1">
        <v>328.7909102</v>
      </c>
      <c r="BP296" s="1">
        <v>2.509895833</v>
      </c>
      <c r="BQ296" s="1">
        <v>1.226770833</v>
      </c>
      <c r="BR296" s="1">
        <v>6.4</v>
      </c>
      <c r="BS296" s="1">
        <v>1960.802083</v>
      </c>
      <c r="BV296" s="1">
        <v>1298.832917</v>
      </c>
      <c r="BW296" s="1">
        <v>1615.04125</v>
      </c>
      <c r="BY296" s="1">
        <f t="shared" si="1"/>
        <v>2913.874167</v>
      </c>
    </row>
    <row r="297" ht="14.25" customHeight="1">
      <c r="A297" s="4">
        <v>43030.0</v>
      </c>
      <c r="C297" s="1">
        <v>7.21</v>
      </c>
      <c r="D297" s="1">
        <v>2.11</v>
      </c>
      <c r="E297" s="1">
        <v>3.3</v>
      </c>
      <c r="F297" s="1">
        <v>298.0</v>
      </c>
      <c r="G297" s="1">
        <v>298.0</v>
      </c>
      <c r="H297" s="1">
        <v>224.0</v>
      </c>
      <c r="I297" s="1">
        <v>224.0</v>
      </c>
      <c r="J297" s="1">
        <v>41.6</v>
      </c>
      <c r="R297" s="1">
        <v>162.0</v>
      </c>
      <c r="S297" s="1">
        <v>34.1</v>
      </c>
      <c r="U297" s="1">
        <v>224.0</v>
      </c>
      <c r="X297" s="1">
        <v>192.0</v>
      </c>
      <c r="Y297" s="1">
        <v>139.0</v>
      </c>
      <c r="Z297" s="1">
        <v>42.9</v>
      </c>
      <c r="AC297" s="1">
        <v>243.0</v>
      </c>
      <c r="AD297" s="1">
        <v>88.0</v>
      </c>
      <c r="AE297" s="1">
        <v>38.3</v>
      </c>
      <c r="AG297" s="1">
        <v>6.34464752</v>
      </c>
      <c r="AH297" s="1">
        <v>0.05</v>
      </c>
      <c r="AL297" s="1">
        <v>2943.0</v>
      </c>
      <c r="AQ297" s="1">
        <v>37.0</v>
      </c>
      <c r="AR297" s="1">
        <v>36.0</v>
      </c>
      <c r="AS297" s="1">
        <v>0.0</v>
      </c>
      <c r="AT297" s="1">
        <v>24.0</v>
      </c>
      <c r="AU297" s="1">
        <v>8.23</v>
      </c>
      <c r="AV297" s="1">
        <v>693.0</v>
      </c>
      <c r="AW297" s="1">
        <v>11489.0</v>
      </c>
      <c r="AZ297" s="1">
        <v>4109.0</v>
      </c>
      <c r="BG297" s="1">
        <v>2464.0</v>
      </c>
      <c r="BH297" s="1">
        <v>1750.8</v>
      </c>
      <c r="BI297" s="1">
        <v>4214.8</v>
      </c>
      <c r="BJ297" s="1">
        <v>23538.0</v>
      </c>
      <c r="BK297" s="1">
        <v>2972.934167</v>
      </c>
      <c r="BL297" s="1">
        <v>36.475</v>
      </c>
      <c r="BM297" s="1">
        <v>1.989535376</v>
      </c>
      <c r="BP297" s="1">
        <v>2.060416667</v>
      </c>
      <c r="BQ297" s="1">
        <v>0.8384375</v>
      </c>
      <c r="BR297" s="1">
        <v>6.136458333</v>
      </c>
      <c r="BS297" s="1">
        <v>1972.645833</v>
      </c>
      <c r="BV297" s="1">
        <v>1294.590417</v>
      </c>
      <c r="BW297" s="1">
        <v>1678.34375</v>
      </c>
      <c r="BY297" s="1">
        <f t="shared" si="1"/>
        <v>2972.934167</v>
      </c>
    </row>
    <row r="298" ht="14.25" customHeight="1">
      <c r="A298" s="4">
        <v>43031.0</v>
      </c>
      <c r="B298" s="1">
        <v>92.15017065</v>
      </c>
      <c r="C298" s="1">
        <v>5.02</v>
      </c>
      <c r="D298" s="1">
        <v>1.68</v>
      </c>
      <c r="E298" s="1">
        <v>2.69</v>
      </c>
      <c r="F298" s="1">
        <v>217.0</v>
      </c>
      <c r="G298" s="1">
        <v>217.0</v>
      </c>
      <c r="H298" s="1">
        <v>506.0</v>
      </c>
      <c r="I298" s="1">
        <v>506.0</v>
      </c>
      <c r="J298" s="1">
        <v>41.4</v>
      </c>
      <c r="K298" s="1">
        <v>46.42</v>
      </c>
      <c r="M298" s="1">
        <v>11.5</v>
      </c>
      <c r="N298" s="1">
        <v>4.674709177</v>
      </c>
      <c r="O298" s="1">
        <v>18.86956522</v>
      </c>
      <c r="P298" s="1">
        <v>0.891856958</v>
      </c>
      <c r="R298" s="1">
        <v>264.0</v>
      </c>
      <c r="S298" s="1">
        <v>45.8</v>
      </c>
      <c r="U298" s="1">
        <v>173.0</v>
      </c>
      <c r="V298" s="1">
        <v>23.69</v>
      </c>
      <c r="W298" s="1">
        <v>12.0</v>
      </c>
      <c r="X298" s="1">
        <v>113.0</v>
      </c>
      <c r="Y298" s="1">
        <v>84.0</v>
      </c>
      <c r="Z298" s="1">
        <v>37.6</v>
      </c>
      <c r="AC298" s="1">
        <v>258.0</v>
      </c>
      <c r="AD298" s="1">
        <v>126.0</v>
      </c>
      <c r="AE298" s="1">
        <v>43.3</v>
      </c>
      <c r="AG298" s="1">
        <v>5.958429561</v>
      </c>
      <c r="AH298" s="1">
        <v>0.05</v>
      </c>
      <c r="AJ298" s="1">
        <v>2930.0</v>
      </c>
      <c r="AK298" s="1">
        <v>3001.0</v>
      </c>
      <c r="AL298" s="1">
        <v>3031.0</v>
      </c>
      <c r="AN298" s="1">
        <v>9100.0</v>
      </c>
      <c r="AQ298" s="1">
        <v>37.0</v>
      </c>
      <c r="AR298" s="1">
        <v>36.0</v>
      </c>
      <c r="AS298" s="1">
        <v>6.1</v>
      </c>
      <c r="AT298" s="1">
        <v>24.0</v>
      </c>
      <c r="AU298" s="1">
        <v>8.59</v>
      </c>
      <c r="AV298" s="1">
        <v>209160.0</v>
      </c>
      <c r="AW298" s="1">
        <v>11315.0</v>
      </c>
      <c r="AX298" s="1">
        <v>4.2</v>
      </c>
      <c r="AY298" s="1">
        <v>76.9</v>
      </c>
      <c r="AZ298" s="1">
        <v>4106.0</v>
      </c>
      <c r="BA298" s="1">
        <v>2.2</v>
      </c>
      <c r="BB298" s="1">
        <v>82.0</v>
      </c>
      <c r="BE298" s="1">
        <v>814.553622</v>
      </c>
      <c r="BF298" s="1">
        <v>10.3369749</v>
      </c>
      <c r="BG298" s="1">
        <v>2448.166667</v>
      </c>
      <c r="BH298" s="1">
        <v>1768.8</v>
      </c>
      <c r="BI298" s="1">
        <v>4216.966667</v>
      </c>
      <c r="BJ298" s="1">
        <v>23533.0</v>
      </c>
      <c r="BK298" s="1">
        <v>2992.026667</v>
      </c>
      <c r="BL298" s="1">
        <v>40.7375</v>
      </c>
      <c r="BM298" s="1">
        <v>2.413295289</v>
      </c>
      <c r="BN298" s="1">
        <v>325.8818193</v>
      </c>
      <c r="BP298" s="1">
        <v>2.4346875</v>
      </c>
      <c r="BQ298" s="1">
        <v>1.2253125</v>
      </c>
      <c r="BR298" s="1">
        <v>7.457291667</v>
      </c>
      <c r="BS298" s="1">
        <v>2177.052083</v>
      </c>
      <c r="BV298" s="1">
        <v>1332.995417</v>
      </c>
      <c r="BW298" s="1">
        <v>1659.03125</v>
      </c>
      <c r="BY298" s="1">
        <f t="shared" si="1"/>
        <v>2992.026667</v>
      </c>
    </row>
    <row r="299" ht="14.25" customHeight="1">
      <c r="A299" s="4">
        <v>43032.0</v>
      </c>
      <c r="B299" s="1">
        <v>85.25852585</v>
      </c>
      <c r="C299" s="1">
        <v>5.3</v>
      </c>
      <c r="D299" s="1">
        <v>1.65</v>
      </c>
      <c r="E299" s="1">
        <v>2.63</v>
      </c>
      <c r="F299" s="1">
        <v>208.0</v>
      </c>
      <c r="G299" s="1">
        <v>208.0</v>
      </c>
      <c r="H299" s="1">
        <v>420.0</v>
      </c>
      <c r="I299" s="1">
        <v>420.0</v>
      </c>
      <c r="J299" s="1">
        <v>35.1</v>
      </c>
      <c r="R299" s="1">
        <v>162.0</v>
      </c>
      <c r="S299" s="1">
        <v>40.9</v>
      </c>
      <c r="U299" s="1">
        <v>218.0</v>
      </c>
      <c r="X299" s="1">
        <v>235.0</v>
      </c>
      <c r="Y299" s="1">
        <v>166.0</v>
      </c>
      <c r="Z299" s="1">
        <v>39.0</v>
      </c>
      <c r="AC299" s="1">
        <v>245.0</v>
      </c>
      <c r="AD299" s="1">
        <v>158.0</v>
      </c>
      <c r="AE299" s="1">
        <v>38.0</v>
      </c>
      <c r="AG299" s="1">
        <v>6.447368421</v>
      </c>
      <c r="AH299" s="1">
        <v>0.05</v>
      </c>
      <c r="AJ299" s="1">
        <v>3030.0</v>
      </c>
      <c r="AK299" s="1">
        <v>3104.0</v>
      </c>
      <c r="AL299" s="1">
        <v>3084.0</v>
      </c>
      <c r="AM299" s="1">
        <v>2260.0</v>
      </c>
      <c r="AN299" s="1">
        <v>8980.0</v>
      </c>
      <c r="AO299" s="1">
        <v>6590.0</v>
      </c>
      <c r="AP299" s="1">
        <v>0.733853007</v>
      </c>
      <c r="AQ299" s="1">
        <v>47.0</v>
      </c>
      <c r="AR299" s="1">
        <v>46.0</v>
      </c>
      <c r="AS299" s="1">
        <v>6.2</v>
      </c>
      <c r="AT299" s="1">
        <v>24.0</v>
      </c>
      <c r="AU299" s="1">
        <v>9.66</v>
      </c>
      <c r="AV299" s="1">
        <v>220224.0</v>
      </c>
      <c r="AW299" s="1">
        <v>10327.0</v>
      </c>
      <c r="AX299" s="1">
        <v>4.9</v>
      </c>
      <c r="AY299" s="1">
        <v>67.7</v>
      </c>
      <c r="AZ299" s="1">
        <v>4114.0</v>
      </c>
      <c r="BA299" s="1">
        <v>8.1</v>
      </c>
      <c r="BB299" s="1">
        <v>85.1</v>
      </c>
      <c r="BG299" s="1">
        <v>2450.666667</v>
      </c>
      <c r="BH299" s="1">
        <v>1786.6</v>
      </c>
      <c r="BI299" s="1">
        <v>4237.266667</v>
      </c>
      <c r="BJ299" s="1">
        <v>23637.0</v>
      </c>
      <c r="BK299" s="1">
        <v>3493.645417</v>
      </c>
      <c r="BL299" s="1">
        <v>36.5375</v>
      </c>
      <c r="BM299" s="1">
        <v>1.544453894</v>
      </c>
      <c r="BN299" s="1">
        <v>327.0818204</v>
      </c>
      <c r="BP299" s="1">
        <v>2.893125</v>
      </c>
      <c r="BQ299" s="1">
        <v>1.591979167</v>
      </c>
      <c r="BR299" s="1">
        <v>7.236458333</v>
      </c>
      <c r="BS299" s="1">
        <v>2267.5625</v>
      </c>
      <c r="BV299" s="1">
        <v>1469.47125</v>
      </c>
      <c r="BW299" s="1">
        <v>2024.174167</v>
      </c>
      <c r="BY299" s="1">
        <f t="shared" si="1"/>
        <v>3493.645417</v>
      </c>
    </row>
    <row r="300" ht="14.25" customHeight="1">
      <c r="A300" s="4">
        <v>43033.0</v>
      </c>
      <c r="B300" s="1">
        <v>87.94788274</v>
      </c>
      <c r="C300" s="1">
        <v>5.38</v>
      </c>
      <c r="D300" s="1">
        <v>1.58</v>
      </c>
      <c r="E300" s="1">
        <v>2.55</v>
      </c>
      <c r="F300" s="1">
        <v>340.0</v>
      </c>
      <c r="G300" s="1">
        <v>340.0</v>
      </c>
      <c r="H300" s="1">
        <v>282.0</v>
      </c>
      <c r="I300" s="1">
        <v>282.0</v>
      </c>
      <c r="J300" s="1">
        <v>39.5</v>
      </c>
      <c r="R300" s="1">
        <v>145.0</v>
      </c>
      <c r="S300" s="1">
        <v>42.4</v>
      </c>
      <c r="U300" s="1">
        <v>248.0</v>
      </c>
      <c r="X300" s="1">
        <v>187.0</v>
      </c>
      <c r="Y300" s="1">
        <v>109.0</v>
      </c>
      <c r="Z300" s="1">
        <v>34.1</v>
      </c>
      <c r="AC300" s="1">
        <v>200.0</v>
      </c>
      <c r="AD300" s="1">
        <v>133.0</v>
      </c>
      <c r="AE300" s="1">
        <v>39.1</v>
      </c>
      <c r="AG300" s="1">
        <v>5.115089514</v>
      </c>
      <c r="AH300" s="1">
        <v>0.05</v>
      </c>
      <c r="AJ300" s="1">
        <v>3070.0</v>
      </c>
      <c r="AK300" s="1">
        <v>3197.0</v>
      </c>
      <c r="AL300" s="1">
        <v>3202.0</v>
      </c>
      <c r="AN300" s="1">
        <v>12770.0</v>
      </c>
      <c r="AQ300" s="1">
        <v>40.0</v>
      </c>
      <c r="AR300" s="1">
        <v>39.0</v>
      </c>
      <c r="AS300" s="1">
        <v>6.1</v>
      </c>
      <c r="AT300" s="1">
        <v>23.7</v>
      </c>
      <c r="AU300" s="1">
        <v>7.95</v>
      </c>
      <c r="AV300" s="1">
        <v>220333.0</v>
      </c>
      <c r="AW300" s="1">
        <v>10387.0</v>
      </c>
      <c r="AX300" s="1">
        <v>5.4</v>
      </c>
      <c r="AY300" s="1">
        <v>62.4</v>
      </c>
      <c r="AZ300" s="1">
        <v>4117.0</v>
      </c>
      <c r="BA300" s="1">
        <v>7.6</v>
      </c>
      <c r="BB300" s="1">
        <v>85.3</v>
      </c>
      <c r="BC300" s="1">
        <v>0.15084035</v>
      </c>
      <c r="BD300" s="1">
        <v>0.656599172</v>
      </c>
      <c r="BG300" s="1">
        <v>2454.5</v>
      </c>
      <c r="BH300" s="1">
        <v>1785.4</v>
      </c>
      <c r="BI300" s="1">
        <v>4239.9</v>
      </c>
      <c r="BJ300" s="1">
        <v>23654.0</v>
      </c>
      <c r="BK300" s="1">
        <v>3181.486667</v>
      </c>
      <c r="BL300" s="1">
        <v>38.99166667</v>
      </c>
      <c r="BM300" s="1">
        <v>1.750575786</v>
      </c>
      <c r="BN300" s="1">
        <v>324.424998</v>
      </c>
      <c r="BP300" s="1">
        <v>2.938333333</v>
      </c>
      <c r="BQ300" s="1">
        <v>1.610625</v>
      </c>
      <c r="BR300" s="1">
        <v>6.944791667</v>
      </c>
      <c r="BS300" s="1">
        <v>2156.989583</v>
      </c>
      <c r="BV300" s="1">
        <v>1381.709583</v>
      </c>
      <c r="BW300" s="1">
        <v>1799.777083</v>
      </c>
      <c r="BY300" s="1">
        <f t="shared" si="1"/>
        <v>3181.486666</v>
      </c>
    </row>
    <row r="301" ht="14.25" customHeight="1">
      <c r="A301" s="4">
        <v>43034.0</v>
      </c>
      <c r="B301" s="1">
        <v>88.07134894</v>
      </c>
      <c r="C301" s="1">
        <v>5.71</v>
      </c>
      <c r="D301" s="1">
        <v>1.71</v>
      </c>
      <c r="E301" s="1">
        <v>2.48</v>
      </c>
      <c r="F301" s="1">
        <v>259.0</v>
      </c>
      <c r="G301" s="1">
        <v>259.0</v>
      </c>
      <c r="H301" s="1">
        <v>238.0</v>
      </c>
      <c r="I301" s="1">
        <v>238.0</v>
      </c>
      <c r="J301" s="1">
        <v>42.0</v>
      </c>
      <c r="R301" s="1">
        <v>212.0</v>
      </c>
      <c r="S301" s="1">
        <v>48.4</v>
      </c>
      <c r="U301" s="1">
        <v>234.0</v>
      </c>
      <c r="X301" s="1">
        <v>195.0</v>
      </c>
      <c r="Y301" s="1">
        <v>88.0</v>
      </c>
      <c r="Z301" s="1">
        <v>38.6</v>
      </c>
      <c r="AC301" s="1">
        <v>260.0</v>
      </c>
      <c r="AD301" s="1">
        <v>180.0</v>
      </c>
      <c r="AE301" s="1">
        <v>45.7</v>
      </c>
      <c r="AG301" s="1">
        <v>5.689277899</v>
      </c>
      <c r="AH301" s="1">
        <v>0.05</v>
      </c>
      <c r="AJ301" s="1">
        <v>2990.0</v>
      </c>
      <c r="AK301" s="1">
        <v>3100.0</v>
      </c>
      <c r="AL301" s="1">
        <v>3150.0</v>
      </c>
      <c r="AN301" s="1">
        <v>8900.0</v>
      </c>
      <c r="AQ301" s="1">
        <v>38.0</v>
      </c>
      <c r="AR301" s="1">
        <v>37.0</v>
      </c>
      <c r="AS301" s="1">
        <v>6.0</v>
      </c>
      <c r="AT301" s="1">
        <v>23.3</v>
      </c>
      <c r="AU301" s="1">
        <v>7.9</v>
      </c>
      <c r="AV301" s="1">
        <v>220354.0</v>
      </c>
      <c r="AW301" s="1">
        <v>10276.0</v>
      </c>
      <c r="AX301" s="1">
        <v>4.4</v>
      </c>
      <c r="AY301" s="1">
        <v>71.2</v>
      </c>
      <c r="AZ301" s="1">
        <v>4116.0</v>
      </c>
      <c r="BA301" s="1">
        <v>7.7</v>
      </c>
      <c r="BB301" s="1">
        <v>85.5</v>
      </c>
      <c r="BC301" s="1">
        <v>0.241903283</v>
      </c>
      <c r="BD301" s="1">
        <v>1.05299076</v>
      </c>
      <c r="BG301" s="1">
        <v>2454.166667</v>
      </c>
      <c r="BH301" s="1">
        <v>1767.2</v>
      </c>
      <c r="BI301" s="1">
        <v>4221.366667</v>
      </c>
      <c r="BJ301" s="1">
        <v>23561.0</v>
      </c>
      <c r="BK301" s="1">
        <v>3085.159583</v>
      </c>
      <c r="BL301" s="1">
        <v>37.80416667</v>
      </c>
      <c r="BM301" s="1">
        <v>2.723604724</v>
      </c>
      <c r="BN301" s="1">
        <v>327.8999994</v>
      </c>
      <c r="BP301" s="1">
        <v>3.100729167</v>
      </c>
      <c r="BQ301" s="1">
        <v>1.54875</v>
      </c>
      <c r="BR301" s="1">
        <v>7.393055556</v>
      </c>
      <c r="BS301" s="1">
        <v>2151.09375</v>
      </c>
      <c r="BV301" s="1">
        <v>1347.98</v>
      </c>
      <c r="BW301" s="1">
        <v>1737.179583</v>
      </c>
      <c r="BY301" s="1">
        <f t="shared" si="1"/>
        <v>3085.159583</v>
      </c>
    </row>
    <row r="302" ht="14.25" customHeight="1">
      <c r="A302" s="4">
        <v>43035.0</v>
      </c>
      <c r="B302" s="1">
        <v>85.01118568</v>
      </c>
      <c r="C302" s="1">
        <v>6.99</v>
      </c>
      <c r="D302" s="1">
        <v>2.33</v>
      </c>
      <c r="E302" s="1">
        <v>2.93</v>
      </c>
      <c r="AJ302" s="1">
        <v>2980.0</v>
      </c>
      <c r="AK302" s="1">
        <v>3080.0</v>
      </c>
      <c r="AL302" s="1">
        <v>3189.0</v>
      </c>
      <c r="AN302" s="1">
        <v>12840.0</v>
      </c>
      <c r="AQ302" s="1">
        <v>36.0</v>
      </c>
      <c r="AR302" s="1">
        <v>35.0</v>
      </c>
      <c r="AS302" s="1">
        <v>6.2</v>
      </c>
      <c r="AT302" s="1">
        <v>23.0</v>
      </c>
      <c r="AU302" s="1">
        <v>7.65</v>
      </c>
      <c r="AV302" s="1">
        <v>220356.0</v>
      </c>
      <c r="AW302" s="1">
        <v>10136.0</v>
      </c>
      <c r="AX302" s="1">
        <v>5.9</v>
      </c>
      <c r="AY302" s="1">
        <v>53.7</v>
      </c>
      <c r="AZ302" s="1">
        <v>4117.0</v>
      </c>
      <c r="BA302" s="1">
        <v>6.7</v>
      </c>
      <c r="BB302" s="1">
        <v>83.1</v>
      </c>
      <c r="BC302" s="1">
        <v>0.251015876</v>
      </c>
      <c r="BD302" s="1">
        <v>1.092657343</v>
      </c>
      <c r="BG302" s="1">
        <v>2453.0</v>
      </c>
      <c r="BH302" s="1">
        <v>1760.4</v>
      </c>
      <c r="BI302" s="1">
        <v>4213.4</v>
      </c>
      <c r="BJ302" s="1">
        <v>23520.0</v>
      </c>
      <c r="BK302" s="1">
        <v>2989.6075</v>
      </c>
      <c r="BL302" s="1">
        <v>39.41666667</v>
      </c>
      <c r="BM302" s="1">
        <v>3.234778682</v>
      </c>
      <c r="BN302" s="1">
        <v>323.5954562</v>
      </c>
      <c r="BP302" s="1">
        <v>2.95</v>
      </c>
      <c r="BQ302" s="1">
        <v>1.506354167</v>
      </c>
      <c r="BR302" s="1">
        <v>8.017708333</v>
      </c>
      <c r="BS302" s="1">
        <v>1871.3125</v>
      </c>
      <c r="BV302" s="1">
        <v>1326.821667</v>
      </c>
      <c r="BW302" s="1">
        <v>1662.785833</v>
      </c>
      <c r="BY302" s="1">
        <f t="shared" si="1"/>
        <v>2989.6075</v>
      </c>
    </row>
    <row r="303" ht="14.25" customHeight="1">
      <c r="A303" s="4">
        <v>43036.0</v>
      </c>
      <c r="C303" s="1">
        <v>6.07</v>
      </c>
      <c r="D303" s="1">
        <v>1.76</v>
      </c>
      <c r="E303" s="1">
        <v>2.67</v>
      </c>
      <c r="AK303" s="1">
        <v>3260.0</v>
      </c>
      <c r="AL303" s="1">
        <v>3181.0</v>
      </c>
      <c r="AQ303" s="1">
        <v>35.0</v>
      </c>
      <c r="AR303" s="1">
        <v>34.0</v>
      </c>
      <c r="AS303" s="1">
        <v>6.3</v>
      </c>
      <c r="AT303" s="1">
        <v>22.9</v>
      </c>
      <c r="AU303" s="1">
        <v>7.55</v>
      </c>
      <c r="AV303" s="1">
        <v>220468.0</v>
      </c>
      <c r="AW303" s="1">
        <v>10109.0</v>
      </c>
      <c r="AZ303" s="1">
        <v>4112.0</v>
      </c>
      <c r="BC303" s="1">
        <v>0.345844222</v>
      </c>
      <c r="BD303" s="1">
        <v>1.505439556</v>
      </c>
      <c r="BG303" s="1">
        <v>2453.666667</v>
      </c>
      <c r="BH303" s="1">
        <v>1758.4</v>
      </c>
      <c r="BI303" s="1">
        <v>4212.066667</v>
      </c>
      <c r="BJ303" s="1">
        <v>23514.0</v>
      </c>
      <c r="BK303" s="1">
        <v>2948.697917</v>
      </c>
      <c r="BL303" s="1">
        <v>36.40833333</v>
      </c>
      <c r="BM303" s="1">
        <v>1.295480333</v>
      </c>
      <c r="BN303" s="1">
        <v>327.763633</v>
      </c>
      <c r="BP303" s="1">
        <v>2.6209375</v>
      </c>
      <c r="BQ303" s="1">
        <v>1.533020833</v>
      </c>
      <c r="BR303" s="1">
        <v>7.216666667</v>
      </c>
      <c r="BS303" s="1">
        <v>1893.489583</v>
      </c>
      <c r="BV303" s="1">
        <v>1313.702917</v>
      </c>
      <c r="BW303" s="1">
        <v>1634.995</v>
      </c>
      <c r="BY303" s="1">
        <f t="shared" si="1"/>
        <v>2948.697917</v>
      </c>
    </row>
    <row r="304" ht="14.25" customHeight="1">
      <c r="A304" s="4">
        <v>43037.0</v>
      </c>
      <c r="C304" s="1">
        <v>5.89</v>
      </c>
      <c r="D304" s="1">
        <v>1.63</v>
      </c>
      <c r="E304" s="1">
        <v>2.57</v>
      </c>
      <c r="F304" s="1">
        <v>300.0</v>
      </c>
      <c r="G304" s="1">
        <v>300.0</v>
      </c>
      <c r="I304" s="1">
        <v>912.0</v>
      </c>
      <c r="J304" s="1">
        <v>41.5</v>
      </c>
      <c r="K304" s="1">
        <v>70.94</v>
      </c>
      <c r="M304" s="1">
        <v>14.05</v>
      </c>
      <c r="N304" s="1">
        <v>4.228925853</v>
      </c>
      <c r="O304" s="1">
        <v>21.35231317</v>
      </c>
      <c r="P304" s="1">
        <v>0.58500141</v>
      </c>
      <c r="R304" s="1">
        <v>164.0</v>
      </c>
      <c r="S304" s="1">
        <v>26.5</v>
      </c>
      <c r="U304" s="1">
        <v>155.0</v>
      </c>
      <c r="V304" s="1">
        <v>9.61</v>
      </c>
      <c r="W304" s="1">
        <v>7.3</v>
      </c>
      <c r="X304" s="1">
        <v>152.0</v>
      </c>
      <c r="Y304" s="1">
        <v>102.0</v>
      </c>
      <c r="Z304" s="1">
        <v>36.4</v>
      </c>
      <c r="AC304" s="1">
        <v>198.0</v>
      </c>
      <c r="AD304" s="1">
        <v>134.0</v>
      </c>
      <c r="AE304" s="1">
        <v>30.9</v>
      </c>
      <c r="AG304" s="1">
        <v>6.40776699</v>
      </c>
      <c r="AH304" s="1">
        <v>0.05</v>
      </c>
      <c r="AK304" s="1">
        <v>3024.0</v>
      </c>
      <c r="AL304" s="1">
        <v>3140.0</v>
      </c>
      <c r="AQ304" s="1">
        <v>38.0</v>
      </c>
      <c r="AR304" s="1">
        <v>37.0</v>
      </c>
      <c r="AS304" s="1">
        <v>6.1</v>
      </c>
      <c r="AT304" s="1">
        <v>23.0</v>
      </c>
      <c r="AU304" s="1">
        <v>8.34</v>
      </c>
      <c r="AV304" s="1">
        <v>220672.0</v>
      </c>
      <c r="AW304" s="1">
        <v>9811.0</v>
      </c>
      <c r="AZ304" s="1">
        <v>4116.0</v>
      </c>
      <c r="BE304" s="1">
        <v>970.30062</v>
      </c>
      <c r="BF304" s="1">
        <v>12.02355167</v>
      </c>
      <c r="BG304" s="1">
        <v>2455.0</v>
      </c>
      <c r="BH304" s="1">
        <v>1752.4</v>
      </c>
      <c r="BI304" s="1">
        <v>4207.4</v>
      </c>
      <c r="BJ304" s="1">
        <v>23492.0</v>
      </c>
      <c r="BK304" s="1">
        <v>2973.656667</v>
      </c>
      <c r="BL304" s="1">
        <v>34.875</v>
      </c>
      <c r="BM304" s="1">
        <v>0.512884696</v>
      </c>
      <c r="BN304" s="1">
        <v>323.0363631</v>
      </c>
      <c r="BP304" s="1">
        <v>2.608958333</v>
      </c>
      <c r="BQ304" s="1">
        <v>1.583229167</v>
      </c>
      <c r="BR304" s="1">
        <v>6.560416667</v>
      </c>
      <c r="BS304" s="1">
        <v>2044.145833</v>
      </c>
      <c r="BV304" s="1">
        <v>1305.972083</v>
      </c>
      <c r="BW304" s="1">
        <v>1667.684583</v>
      </c>
      <c r="BY304" s="1">
        <f t="shared" si="1"/>
        <v>2973.656666</v>
      </c>
    </row>
    <row r="305" ht="14.25" customHeight="1">
      <c r="A305" s="4">
        <v>43038.0</v>
      </c>
      <c r="B305" s="1">
        <v>85.23344191</v>
      </c>
      <c r="C305" s="1">
        <v>5.81</v>
      </c>
      <c r="D305" s="1">
        <v>1.61</v>
      </c>
      <c r="E305" s="1">
        <v>2.59</v>
      </c>
      <c r="F305" s="1">
        <v>318.0</v>
      </c>
      <c r="G305" s="1">
        <v>318.0</v>
      </c>
      <c r="H305" s="1">
        <v>230.0</v>
      </c>
      <c r="I305" s="1">
        <v>230.0</v>
      </c>
      <c r="J305" s="1">
        <v>40.7</v>
      </c>
      <c r="R305" s="1">
        <v>138.0</v>
      </c>
      <c r="S305" s="1">
        <v>40.7</v>
      </c>
      <c r="U305" s="1">
        <v>191.0</v>
      </c>
      <c r="X305" s="1">
        <v>178.0</v>
      </c>
      <c r="Y305" s="1">
        <v>110.0</v>
      </c>
      <c r="Z305" s="1">
        <v>34.7</v>
      </c>
      <c r="AC305" s="1">
        <v>270.0</v>
      </c>
      <c r="AD305" s="1">
        <v>156.0</v>
      </c>
      <c r="AE305" s="1">
        <v>37.2</v>
      </c>
      <c r="AG305" s="1">
        <v>7.258064516</v>
      </c>
      <c r="AH305" s="1">
        <v>0.05</v>
      </c>
      <c r="AJ305" s="1">
        <v>3070.0</v>
      </c>
      <c r="AK305" s="1">
        <v>3041.0</v>
      </c>
      <c r="AL305" s="1">
        <v>3102.0</v>
      </c>
      <c r="AN305" s="1">
        <v>9720.0</v>
      </c>
      <c r="AQ305" s="1">
        <v>36.0</v>
      </c>
      <c r="AR305" s="1">
        <v>36.0</v>
      </c>
      <c r="AS305" s="1">
        <v>6.1</v>
      </c>
      <c r="AT305" s="1">
        <v>22.3</v>
      </c>
      <c r="AU305" s="1">
        <v>8.02</v>
      </c>
      <c r="AV305" s="1">
        <v>220521.0</v>
      </c>
      <c r="AW305" s="1">
        <v>9231.0</v>
      </c>
      <c r="AX305" s="1">
        <v>6.5</v>
      </c>
      <c r="AY305" s="1">
        <v>77.0</v>
      </c>
      <c r="AZ305" s="1">
        <v>4115.0</v>
      </c>
      <c r="BA305" s="1">
        <v>8.1</v>
      </c>
      <c r="BB305" s="1">
        <v>81.9</v>
      </c>
      <c r="BG305" s="1">
        <v>2456.333333</v>
      </c>
      <c r="BH305" s="1">
        <v>1742.6</v>
      </c>
      <c r="BI305" s="1">
        <v>4198.933333</v>
      </c>
      <c r="BJ305" s="1">
        <v>23451.0</v>
      </c>
      <c r="BK305" s="1">
        <v>2997.962083</v>
      </c>
      <c r="BL305" s="1">
        <v>41.5125</v>
      </c>
      <c r="BM305" s="1">
        <v>1.199971624</v>
      </c>
      <c r="BN305" s="1">
        <v>323.1227306</v>
      </c>
      <c r="BP305" s="1">
        <v>2.725520833</v>
      </c>
      <c r="BQ305" s="1">
        <v>1.565</v>
      </c>
      <c r="BR305" s="1">
        <v>6.247916667</v>
      </c>
      <c r="BS305" s="1">
        <v>1929.854167</v>
      </c>
      <c r="BV305" s="1">
        <v>1334.239583</v>
      </c>
      <c r="BW305" s="1">
        <v>1663.7225</v>
      </c>
      <c r="BY305" s="1">
        <f t="shared" si="1"/>
        <v>2997.962083</v>
      </c>
    </row>
    <row r="306" ht="14.25" customHeight="1">
      <c r="A306" s="4">
        <v>43039.0</v>
      </c>
      <c r="B306" s="1">
        <v>73.97003745</v>
      </c>
      <c r="C306" s="1">
        <v>5.86</v>
      </c>
      <c r="D306" s="1">
        <v>1.61</v>
      </c>
      <c r="E306" s="1">
        <v>2.5</v>
      </c>
      <c r="F306" s="1">
        <v>660.0</v>
      </c>
      <c r="G306" s="1">
        <v>660.0</v>
      </c>
      <c r="H306" s="1">
        <v>462.0</v>
      </c>
      <c r="I306" s="1">
        <v>462.0</v>
      </c>
      <c r="J306" s="1">
        <v>39.6</v>
      </c>
      <c r="R306" s="1">
        <v>202.0</v>
      </c>
      <c r="S306" s="1">
        <v>41.1</v>
      </c>
      <c r="U306" s="1">
        <v>291.0</v>
      </c>
      <c r="X306" s="1">
        <v>177.0</v>
      </c>
      <c r="Y306" s="1">
        <v>95.0</v>
      </c>
      <c r="Z306" s="1">
        <v>37.5</v>
      </c>
      <c r="AC306" s="1">
        <v>310.0</v>
      </c>
      <c r="AD306" s="1">
        <v>170.0</v>
      </c>
      <c r="AE306" s="1">
        <v>43.2</v>
      </c>
      <c r="AG306" s="1">
        <v>7.175925926</v>
      </c>
      <c r="AH306" s="1">
        <v>0.05</v>
      </c>
      <c r="AJ306" s="1">
        <v>3560.0</v>
      </c>
      <c r="AL306" s="1">
        <v>1368.0</v>
      </c>
      <c r="AM306" s="1">
        <v>2520.0</v>
      </c>
      <c r="AN306" s="1">
        <v>9290.0</v>
      </c>
      <c r="AO306" s="1">
        <v>6590.0</v>
      </c>
      <c r="AP306" s="1">
        <v>0.709364909</v>
      </c>
      <c r="AQ306" s="1">
        <v>38.0</v>
      </c>
      <c r="AR306" s="1">
        <v>37.0</v>
      </c>
      <c r="AS306" s="1">
        <v>13.6</v>
      </c>
      <c r="AT306" s="1">
        <v>22.2</v>
      </c>
      <c r="AU306" s="1">
        <v>8.32</v>
      </c>
      <c r="AV306" s="1">
        <v>220340.0</v>
      </c>
      <c r="AW306" s="1">
        <v>8534.0</v>
      </c>
      <c r="AX306" s="1">
        <v>5.0</v>
      </c>
      <c r="AY306" s="1">
        <v>78.8</v>
      </c>
      <c r="AZ306" s="1">
        <v>4113.0</v>
      </c>
      <c r="BA306" s="1">
        <v>7.5</v>
      </c>
      <c r="BB306" s="1">
        <v>82.0</v>
      </c>
      <c r="BG306" s="1">
        <v>2454.166667</v>
      </c>
      <c r="BH306" s="1">
        <v>1739.0</v>
      </c>
      <c r="BI306" s="1">
        <v>4193.166667</v>
      </c>
      <c r="BJ306" s="1">
        <v>23420.0</v>
      </c>
      <c r="BK306" s="1">
        <v>3082.158333</v>
      </c>
      <c r="BL306" s="1">
        <v>48.06666667</v>
      </c>
      <c r="BM306" s="1">
        <v>2.143751244</v>
      </c>
      <c r="BN306" s="1">
        <v>390.1444465</v>
      </c>
      <c r="BP306" s="1">
        <v>3.013229167</v>
      </c>
      <c r="BQ306" s="1">
        <v>1.611458333</v>
      </c>
      <c r="BR306" s="1">
        <v>7.658333333</v>
      </c>
      <c r="BS306" s="1">
        <v>1928.072917</v>
      </c>
      <c r="BV306" s="1">
        <v>1311.542083</v>
      </c>
      <c r="BW306" s="1">
        <v>1491.604</v>
      </c>
      <c r="BX306" s="1">
        <v>1969.910714</v>
      </c>
      <c r="BY306" s="1">
        <f t="shared" si="1"/>
        <v>4773.056797</v>
      </c>
    </row>
    <row r="307" ht="14.25" customHeight="1">
      <c r="A307" s="4">
        <v>43040.0</v>
      </c>
      <c r="B307" s="1">
        <v>88.03986711</v>
      </c>
      <c r="C307" s="1">
        <v>6.18</v>
      </c>
      <c r="D307" s="1">
        <v>1.6</v>
      </c>
      <c r="E307" s="1">
        <v>2.47</v>
      </c>
      <c r="F307" s="1">
        <v>470.0</v>
      </c>
      <c r="G307" s="1">
        <v>470.0</v>
      </c>
      <c r="H307" s="1">
        <v>710.0</v>
      </c>
      <c r="I307" s="1">
        <v>710.0</v>
      </c>
      <c r="J307" s="1">
        <v>41.4</v>
      </c>
      <c r="R307" s="1">
        <v>193.0</v>
      </c>
      <c r="S307" s="1">
        <v>46.1</v>
      </c>
      <c r="U307" s="1">
        <v>204.0</v>
      </c>
      <c r="X307" s="1">
        <v>158.0</v>
      </c>
      <c r="Y307" s="1">
        <v>95.0</v>
      </c>
      <c r="Z307" s="1">
        <v>41.0</v>
      </c>
      <c r="AC307" s="1">
        <v>248.0</v>
      </c>
      <c r="AD307" s="1">
        <v>147.0</v>
      </c>
      <c r="AE307" s="1">
        <v>43.4</v>
      </c>
      <c r="AG307" s="1">
        <v>5.714285714</v>
      </c>
      <c r="AH307" s="1">
        <v>0.05</v>
      </c>
      <c r="AJ307" s="1">
        <v>3010.0</v>
      </c>
      <c r="AN307" s="1">
        <v>14690.0</v>
      </c>
      <c r="AQ307" s="1">
        <v>37.0</v>
      </c>
      <c r="AR307" s="1">
        <v>36.0</v>
      </c>
      <c r="AS307" s="1">
        <v>9.7</v>
      </c>
      <c r="AT307" s="1">
        <v>22.3</v>
      </c>
      <c r="AU307" s="1">
        <v>7.96</v>
      </c>
      <c r="AV307" s="1">
        <v>220331.0</v>
      </c>
      <c r="AW307" s="1">
        <v>8229.0</v>
      </c>
      <c r="AX307" s="1">
        <v>6.8</v>
      </c>
      <c r="AY307" s="1">
        <v>72.6</v>
      </c>
      <c r="AZ307" s="1">
        <v>4109.0</v>
      </c>
      <c r="BA307" s="1">
        <v>6.2</v>
      </c>
      <c r="BB307" s="1">
        <v>81.0</v>
      </c>
      <c r="BC307" s="1">
        <v>0.457232222</v>
      </c>
      <c r="BD307" s="1">
        <v>1.990304966</v>
      </c>
      <c r="BG307" s="1">
        <v>2454.666667</v>
      </c>
      <c r="BH307" s="1">
        <v>1737.2</v>
      </c>
      <c r="BI307" s="1">
        <v>4191.866667</v>
      </c>
      <c r="BJ307" s="1">
        <v>23414.0</v>
      </c>
      <c r="BK307" s="1">
        <v>3103.255833</v>
      </c>
      <c r="BL307" s="1">
        <v>53.42083333</v>
      </c>
      <c r="BM307" s="1">
        <v>1.967045521</v>
      </c>
      <c r="BN307" s="1">
        <v>348.3649994</v>
      </c>
      <c r="BP307" s="1">
        <v>2.9425</v>
      </c>
      <c r="BQ307" s="1">
        <v>1.546145833</v>
      </c>
      <c r="BR307" s="1">
        <v>7.842708333</v>
      </c>
      <c r="BS307" s="1">
        <v>1964.833333</v>
      </c>
      <c r="BV307" s="1">
        <v>1283.099167</v>
      </c>
      <c r="BX307" s="1">
        <v>1820.156667</v>
      </c>
      <c r="BY307" s="1">
        <f t="shared" si="1"/>
        <v>3103.255834</v>
      </c>
    </row>
    <row r="308" ht="14.25" customHeight="1">
      <c r="A308" s="4">
        <v>43041.0</v>
      </c>
      <c r="B308" s="1">
        <v>77.74390244</v>
      </c>
      <c r="C308" s="1">
        <v>6.1</v>
      </c>
      <c r="D308" s="1">
        <v>1.74</v>
      </c>
      <c r="E308" s="1">
        <v>2.53</v>
      </c>
      <c r="F308" s="1">
        <v>645.0</v>
      </c>
      <c r="G308" s="1">
        <v>645.0</v>
      </c>
      <c r="H308" s="1">
        <v>866.0</v>
      </c>
      <c r="I308" s="1">
        <v>866.0</v>
      </c>
      <c r="J308" s="1">
        <v>42.3</v>
      </c>
      <c r="R308" s="1">
        <v>157.0</v>
      </c>
      <c r="S308" s="1">
        <v>46.9</v>
      </c>
      <c r="U308" s="1">
        <v>190.0</v>
      </c>
      <c r="X308" s="1">
        <v>153.0</v>
      </c>
      <c r="Y308" s="1">
        <v>107.0</v>
      </c>
      <c r="Z308" s="1">
        <v>41.1</v>
      </c>
      <c r="AC308" s="1">
        <v>322.0</v>
      </c>
      <c r="AD308" s="1">
        <v>173.0</v>
      </c>
      <c r="AE308" s="1">
        <v>44.1</v>
      </c>
      <c r="AG308" s="1">
        <v>7.301587302</v>
      </c>
      <c r="AH308" s="1">
        <v>0.05</v>
      </c>
      <c r="AJ308" s="1">
        <v>3280.0</v>
      </c>
      <c r="AK308" s="1">
        <v>3017.0</v>
      </c>
      <c r="AL308" s="1">
        <v>1198.0</v>
      </c>
      <c r="AN308" s="1">
        <v>9930.0</v>
      </c>
      <c r="AQ308" s="1">
        <v>37.0</v>
      </c>
      <c r="AR308" s="1">
        <v>36.0</v>
      </c>
      <c r="AS308" s="1">
        <v>13.2</v>
      </c>
      <c r="AT308" s="1">
        <v>22.6</v>
      </c>
      <c r="AU308" s="1">
        <v>7.91</v>
      </c>
      <c r="AV308" s="1">
        <v>220481.0</v>
      </c>
      <c r="AW308" s="1">
        <v>8074.0</v>
      </c>
      <c r="AX308" s="1">
        <v>6.3</v>
      </c>
      <c r="AY308" s="1">
        <v>72.8</v>
      </c>
      <c r="AZ308" s="1">
        <v>4114.0</v>
      </c>
      <c r="BA308" s="1">
        <v>9.0</v>
      </c>
      <c r="BB308" s="1">
        <v>80.2</v>
      </c>
      <c r="BC308" s="1">
        <v>0.12179284</v>
      </c>
      <c r="BD308" s="1">
        <v>0.530157068</v>
      </c>
      <c r="BG308" s="1">
        <v>2458.5</v>
      </c>
      <c r="BH308" s="1">
        <v>1734.2</v>
      </c>
      <c r="BI308" s="1">
        <v>4192.7</v>
      </c>
      <c r="BJ308" s="1">
        <v>23422.0</v>
      </c>
      <c r="BK308" s="1">
        <v>3092.935</v>
      </c>
      <c r="BL308" s="1">
        <v>56.225</v>
      </c>
      <c r="BM308" s="1">
        <v>1.949687898</v>
      </c>
      <c r="BN308" s="1">
        <v>386.3722229</v>
      </c>
      <c r="BP308" s="1">
        <v>2.915729167</v>
      </c>
      <c r="BQ308" s="1">
        <v>1.401458333</v>
      </c>
      <c r="BR308" s="1">
        <v>7.740625</v>
      </c>
      <c r="BS308" s="1">
        <v>1950.458333</v>
      </c>
      <c r="BV308" s="1">
        <v>1269.051667</v>
      </c>
      <c r="BX308" s="1">
        <v>1823.883333</v>
      </c>
      <c r="BY308" s="1">
        <f t="shared" si="1"/>
        <v>3092.935</v>
      </c>
    </row>
    <row r="309" ht="14.25" customHeight="1">
      <c r="A309" s="4">
        <v>43042.0</v>
      </c>
      <c r="B309" s="1">
        <v>86.46188851</v>
      </c>
      <c r="C309" s="1">
        <v>6.58</v>
      </c>
      <c r="D309" s="1">
        <v>1.85</v>
      </c>
      <c r="E309" s="1">
        <v>2.58</v>
      </c>
      <c r="AJ309" s="1">
        <v>2930.0</v>
      </c>
      <c r="AK309" s="1">
        <v>2999.0</v>
      </c>
      <c r="AL309" s="1">
        <v>3027.0</v>
      </c>
      <c r="AN309" s="1">
        <v>15120.0</v>
      </c>
      <c r="AQ309" s="1">
        <v>37.0</v>
      </c>
      <c r="AR309" s="1">
        <v>36.0</v>
      </c>
      <c r="AS309" s="1">
        <v>17.4</v>
      </c>
      <c r="AT309" s="1">
        <v>22.9</v>
      </c>
      <c r="AU309" s="1">
        <v>7.85</v>
      </c>
      <c r="AV309" s="1">
        <v>220574.0</v>
      </c>
      <c r="AW309" s="1">
        <v>8303.0</v>
      </c>
      <c r="AX309" s="1">
        <v>6.3</v>
      </c>
      <c r="AY309" s="1">
        <v>74.9</v>
      </c>
      <c r="AZ309" s="1">
        <v>4109.0</v>
      </c>
      <c r="BA309" s="1">
        <v>6.1</v>
      </c>
      <c r="BB309" s="1">
        <v>80.4</v>
      </c>
      <c r="BC309" s="1">
        <v>0.678328591</v>
      </c>
      <c r="BD309" s="1">
        <v>2.952724456</v>
      </c>
      <c r="BG309" s="1">
        <v>2648.166667</v>
      </c>
      <c r="BH309" s="1">
        <v>1736.6</v>
      </c>
      <c r="BI309" s="1">
        <v>4384.766667</v>
      </c>
      <c r="BJ309" s="1">
        <v>24572.0</v>
      </c>
      <c r="BK309" s="1">
        <v>3056.074167</v>
      </c>
      <c r="BL309" s="1">
        <v>60.00833333</v>
      </c>
      <c r="BM309" s="1">
        <v>1.801897665</v>
      </c>
      <c r="BN309" s="1">
        <v>425.6888835</v>
      </c>
      <c r="BP309" s="1">
        <v>2.934791667</v>
      </c>
      <c r="BQ309" s="1">
        <v>1.314583333</v>
      </c>
      <c r="BR309" s="1">
        <v>7.451041667</v>
      </c>
      <c r="BS309" s="1">
        <v>2174.604167</v>
      </c>
      <c r="BV309" s="1">
        <v>1267.239167</v>
      </c>
      <c r="BX309" s="1">
        <v>1788.835</v>
      </c>
      <c r="BY309" s="1">
        <f t="shared" si="1"/>
        <v>3056.074167</v>
      </c>
    </row>
    <row r="310" ht="14.25" customHeight="1">
      <c r="A310" s="4">
        <v>43043.0</v>
      </c>
      <c r="C310" s="1">
        <v>5.93</v>
      </c>
      <c r="D310" s="1">
        <v>1.74</v>
      </c>
      <c r="E310" s="1">
        <v>2.63</v>
      </c>
      <c r="AK310" s="1">
        <v>2948.0</v>
      </c>
      <c r="AL310" s="1">
        <v>2981.0</v>
      </c>
      <c r="AQ310" s="1">
        <v>37.0</v>
      </c>
      <c r="AR310" s="1">
        <v>36.0</v>
      </c>
      <c r="AS310" s="1">
        <v>17.4</v>
      </c>
      <c r="AT310" s="1">
        <v>23.0</v>
      </c>
      <c r="AU310" s="1">
        <v>7.91</v>
      </c>
      <c r="AV310" s="1">
        <v>220575.0</v>
      </c>
      <c r="AW310" s="1">
        <v>9867.0</v>
      </c>
      <c r="AZ310" s="1">
        <v>4103.0</v>
      </c>
      <c r="BC310" s="1">
        <v>0.642688143</v>
      </c>
      <c r="BD310" s="1">
        <v>2.79758368</v>
      </c>
      <c r="BG310" s="1">
        <v>2697.833333</v>
      </c>
      <c r="BH310" s="1">
        <v>1737.4</v>
      </c>
      <c r="BI310" s="1">
        <v>4435.233333</v>
      </c>
      <c r="BJ310" s="1">
        <v>24874.0</v>
      </c>
      <c r="BK310" s="1">
        <v>3057.892083</v>
      </c>
      <c r="BL310" s="1">
        <v>55.04166667</v>
      </c>
      <c r="BM310" s="1">
        <v>1.347219437</v>
      </c>
      <c r="BN310" s="1">
        <v>426.0374947</v>
      </c>
      <c r="BP310" s="1">
        <v>2.499375</v>
      </c>
      <c r="BQ310" s="1">
        <v>1.048020833</v>
      </c>
      <c r="BR310" s="1">
        <v>7.008333333</v>
      </c>
      <c r="BS310" s="1">
        <v>1985.364583</v>
      </c>
      <c r="BV310" s="1">
        <v>1289.820417</v>
      </c>
      <c r="BX310" s="1">
        <v>1768.071667</v>
      </c>
      <c r="BY310" s="1">
        <f t="shared" si="1"/>
        <v>3057.892084</v>
      </c>
    </row>
    <row r="311" ht="14.25" customHeight="1">
      <c r="A311" s="4">
        <v>43044.0</v>
      </c>
      <c r="C311" s="1">
        <v>5.7</v>
      </c>
      <c r="D311" s="1">
        <v>1.61</v>
      </c>
      <c r="E311" s="1">
        <v>2.57</v>
      </c>
      <c r="F311" s="1">
        <v>253.0</v>
      </c>
      <c r="G311" s="1">
        <v>253.0</v>
      </c>
      <c r="H311" s="1">
        <v>270.0</v>
      </c>
      <c r="I311" s="1">
        <v>270.0</v>
      </c>
      <c r="J311" s="1">
        <v>45.4</v>
      </c>
      <c r="R311" s="1">
        <v>148.0</v>
      </c>
      <c r="S311" s="1">
        <v>33.8</v>
      </c>
      <c r="U311" s="1">
        <v>150.0</v>
      </c>
      <c r="X311" s="1">
        <v>184.0</v>
      </c>
      <c r="Y311" s="1">
        <v>121.0</v>
      </c>
      <c r="Z311" s="1">
        <v>48.6</v>
      </c>
      <c r="AC311" s="1">
        <v>242.0</v>
      </c>
      <c r="AD311" s="1">
        <v>240.0</v>
      </c>
      <c r="AE311" s="1">
        <v>40.9</v>
      </c>
      <c r="AG311" s="1">
        <v>5.916870416</v>
      </c>
      <c r="AH311" s="1">
        <v>0.05</v>
      </c>
      <c r="AK311" s="1">
        <v>2949.0</v>
      </c>
      <c r="AQ311" s="1">
        <v>37.0</v>
      </c>
      <c r="AR311" s="1">
        <v>37.0</v>
      </c>
      <c r="AS311" s="1">
        <v>17.3</v>
      </c>
      <c r="AU311" s="1">
        <v>8.18</v>
      </c>
      <c r="AV311" s="1">
        <v>220607.0</v>
      </c>
      <c r="AW311" s="1">
        <v>10226.0</v>
      </c>
      <c r="AX311" s="1">
        <v>4.0</v>
      </c>
      <c r="AY311" s="1">
        <v>81.3</v>
      </c>
      <c r="AZ311" s="1">
        <v>4109.0</v>
      </c>
      <c r="BA311" s="1">
        <v>6.4</v>
      </c>
      <c r="BB311" s="1">
        <v>81.2</v>
      </c>
      <c r="BK311" s="1">
        <v>2795.649167</v>
      </c>
      <c r="BL311" s="1">
        <v>37.38181818</v>
      </c>
      <c r="BM311" s="1">
        <v>1.275035044</v>
      </c>
      <c r="BN311" s="1">
        <v>422.5999985</v>
      </c>
      <c r="BP311" s="1">
        <v>2.36125</v>
      </c>
      <c r="BQ311" s="1">
        <v>1.062727273</v>
      </c>
      <c r="BR311" s="1">
        <v>6.444318182</v>
      </c>
      <c r="BS311" s="1">
        <v>2124.227273</v>
      </c>
      <c r="BV311" s="1">
        <v>1324.870909</v>
      </c>
      <c r="BX311" s="1">
        <v>1724.928182</v>
      </c>
      <c r="BY311" s="1">
        <f t="shared" si="1"/>
        <v>3049.799091</v>
      </c>
    </row>
    <row r="312" ht="14.25" customHeight="1">
      <c r="A312" s="4">
        <v>43045.0</v>
      </c>
      <c r="B312" s="1">
        <v>83.8641189</v>
      </c>
      <c r="C312" s="1">
        <v>5.53</v>
      </c>
      <c r="D312" s="1">
        <v>1.6</v>
      </c>
      <c r="E312" s="1">
        <v>2.6</v>
      </c>
      <c r="F312" s="1">
        <v>282.0</v>
      </c>
      <c r="G312" s="1">
        <v>282.0</v>
      </c>
      <c r="H312" s="1">
        <v>400.0</v>
      </c>
      <c r="I312" s="1">
        <v>400.0</v>
      </c>
      <c r="J312" s="1">
        <v>37.9</v>
      </c>
      <c r="K312" s="1">
        <v>56.22</v>
      </c>
      <c r="M312" s="1">
        <v>11.96</v>
      </c>
      <c r="N312" s="1">
        <v>5.016008538</v>
      </c>
      <c r="O312" s="1">
        <v>23.57859532</v>
      </c>
      <c r="P312" s="1">
        <v>0.674137318</v>
      </c>
      <c r="R312" s="1">
        <v>137.0</v>
      </c>
      <c r="S312" s="1">
        <v>43.6</v>
      </c>
      <c r="U312" s="1">
        <v>183.0</v>
      </c>
      <c r="V312" s="1">
        <v>13.09</v>
      </c>
      <c r="W312" s="1">
        <v>7.8</v>
      </c>
      <c r="X312" s="1">
        <v>143.0</v>
      </c>
      <c r="Y312" s="1">
        <v>102.0</v>
      </c>
      <c r="Z312" s="1">
        <v>37.5</v>
      </c>
      <c r="AC312" s="1">
        <v>260.0</v>
      </c>
      <c r="AD312" s="1">
        <v>161.0</v>
      </c>
      <c r="AE312" s="1">
        <v>40.0</v>
      </c>
      <c r="AG312" s="1">
        <v>6.5</v>
      </c>
      <c r="AH312" s="1">
        <v>0.05</v>
      </c>
      <c r="AJ312" s="1">
        <v>3140.0</v>
      </c>
      <c r="AK312" s="1">
        <v>3036.0</v>
      </c>
      <c r="AL312" s="1">
        <v>3120.0</v>
      </c>
      <c r="AN312" s="1">
        <v>10020.0</v>
      </c>
      <c r="AQ312" s="1">
        <v>36.0</v>
      </c>
      <c r="AR312" s="1">
        <v>36.0</v>
      </c>
      <c r="AS312" s="1">
        <v>17.6</v>
      </c>
      <c r="AT312" s="1">
        <v>22.7</v>
      </c>
      <c r="AU312" s="1">
        <v>7.31</v>
      </c>
      <c r="AV312" s="1">
        <v>220276.0</v>
      </c>
      <c r="AW312" s="1">
        <v>10077.0</v>
      </c>
      <c r="AX312" s="1">
        <v>4.4</v>
      </c>
      <c r="AY312" s="1">
        <v>79.1</v>
      </c>
      <c r="AZ312" s="1">
        <v>4098.0</v>
      </c>
      <c r="BA312" s="1">
        <v>6.7</v>
      </c>
      <c r="BB312" s="1">
        <v>80.7</v>
      </c>
      <c r="BE312" s="1">
        <v>723.659298</v>
      </c>
      <c r="BF312" s="1">
        <v>8.103687548</v>
      </c>
      <c r="BG312" s="1">
        <v>2701.0</v>
      </c>
      <c r="BH312" s="1">
        <v>1742.6</v>
      </c>
      <c r="BI312" s="1">
        <v>4443.6</v>
      </c>
      <c r="BJ312" s="1">
        <v>24919.0</v>
      </c>
      <c r="BK312" s="1">
        <v>3045.420833</v>
      </c>
      <c r="BL312" s="1">
        <v>40.625</v>
      </c>
      <c r="BM312" s="1">
        <v>1.247454772</v>
      </c>
      <c r="BN312" s="1">
        <v>428.7833354</v>
      </c>
      <c r="BP312" s="1">
        <v>2.447916667</v>
      </c>
      <c r="BQ312" s="1">
        <v>1.215520833</v>
      </c>
      <c r="BR312" s="1">
        <v>6.558333333</v>
      </c>
      <c r="BS312" s="1">
        <v>2089.729167</v>
      </c>
      <c r="BV312" s="1">
        <v>1309.552917</v>
      </c>
      <c r="BX312" s="1">
        <v>1735.867917</v>
      </c>
      <c r="BY312" s="1">
        <f t="shared" si="1"/>
        <v>3045.420834</v>
      </c>
    </row>
    <row r="313" ht="14.25" customHeight="1">
      <c r="A313" s="4">
        <v>43046.0</v>
      </c>
      <c r="B313" s="1">
        <v>79.59401709</v>
      </c>
      <c r="C313" s="1">
        <v>6.68</v>
      </c>
      <c r="D313" s="1">
        <v>1.77</v>
      </c>
      <c r="E313" s="1">
        <v>2.81</v>
      </c>
      <c r="F313" s="1">
        <v>338.0</v>
      </c>
      <c r="G313" s="1">
        <v>338.0</v>
      </c>
      <c r="H313" s="1">
        <v>215.0</v>
      </c>
      <c r="I313" s="1">
        <v>215.0</v>
      </c>
      <c r="J313" s="1">
        <v>60.6</v>
      </c>
      <c r="R313" s="1">
        <v>132.0</v>
      </c>
      <c r="S313" s="1">
        <v>60.8</v>
      </c>
      <c r="U313" s="1">
        <v>178.0</v>
      </c>
      <c r="X313" s="1">
        <v>183.0</v>
      </c>
      <c r="Y313" s="1">
        <v>93.0</v>
      </c>
      <c r="Z313" s="1">
        <v>42.9</v>
      </c>
      <c r="AC313" s="1">
        <v>262.0</v>
      </c>
      <c r="AD313" s="1">
        <v>192.0</v>
      </c>
      <c r="AE313" s="1">
        <v>56.6</v>
      </c>
      <c r="AG313" s="1">
        <v>4.628975265</v>
      </c>
      <c r="AH313" s="1">
        <v>0.05</v>
      </c>
      <c r="AJ313" s="1">
        <v>3120.0</v>
      </c>
      <c r="AK313" s="1">
        <v>3136.0</v>
      </c>
      <c r="AL313" s="1">
        <v>3032.0</v>
      </c>
      <c r="AM313" s="1">
        <v>2260.0</v>
      </c>
      <c r="AN313" s="1">
        <v>12540.0</v>
      </c>
      <c r="AO313" s="1">
        <v>9170.0</v>
      </c>
      <c r="AP313" s="1">
        <v>0.731259968</v>
      </c>
      <c r="AQ313" s="1">
        <v>37.0</v>
      </c>
      <c r="AR313" s="1">
        <v>36.0</v>
      </c>
      <c r="AS313" s="1">
        <v>17.2</v>
      </c>
      <c r="AT313" s="1">
        <v>22.8</v>
      </c>
      <c r="AU313" s="1">
        <v>7.91</v>
      </c>
      <c r="AV313" s="1">
        <v>220481.0</v>
      </c>
      <c r="AW313" s="1">
        <v>9563.0</v>
      </c>
      <c r="AX313" s="1">
        <v>3.3</v>
      </c>
      <c r="AY313" s="1">
        <v>74.1</v>
      </c>
      <c r="AZ313" s="1">
        <v>4105.0</v>
      </c>
      <c r="BA313" s="1">
        <v>8.0</v>
      </c>
      <c r="BB313" s="1">
        <v>82.2</v>
      </c>
      <c r="BG313" s="1">
        <v>2700.333333</v>
      </c>
      <c r="BH313" s="1">
        <v>1739.0</v>
      </c>
      <c r="BI313" s="1">
        <v>4439.333333</v>
      </c>
      <c r="BJ313" s="1">
        <v>24897.0</v>
      </c>
      <c r="BK313" s="1">
        <v>3036.297083</v>
      </c>
      <c r="BL313" s="1">
        <v>45.88333333</v>
      </c>
      <c r="BM313" s="1">
        <v>1.893317282</v>
      </c>
      <c r="BN313" s="1">
        <v>423.3000014</v>
      </c>
      <c r="BP313" s="1">
        <v>3.0203125</v>
      </c>
      <c r="BQ313" s="1">
        <v>1.430104167</v>
      </c>
      <c r="BR313" s="1">
        <v>7.860416667</v>
      </c>
      <c r="BS313" s="1">
        <v>2415.052083</v>
      </c>
      <c r="BV313" s="1">
        <v>1308.760833</v>
      </c>
      <c r="BX313" s="1">
        <v>1727.53625</v>
      </c>
      <c r="BY313" s="1">
        <f t="shared" si="1"/>
        <v>3036.297083</v>
      </c>
    </row>
    <row r="314" ht="14.25" customHeight="1">
      <c r="A314" s="4">
        <v>43047.0</v>
      </c>
      <c r="B314" s="1">
        <v>80.87431694</v>
      </c>
      <c r="C314" s="1">
        <v>5.87</v>
      </c>
      <c r="D314" s="1">
        <v>1.74</v>
      </c>
      <c r="E314" s="1">
        <v>2.68</v>
      </c>
      <c r="F314" s="1">
        <v>293.0</v>
      </c>
      <c r="G314" s="1">
        <v>293.0</v>
      </c>
      <c r="H314" s="1">
        <v>284.0</v>
      </c>
      <c r="I314" s="1">
        <v>284.0</v>
      </c>
      <c r="J314" s="1">
        <v>54.2</v>
      </c>
      <c r="R314" s="1">
        <v>148.0</v>
      </c>
      <c r="S314" s="1">
        <v>59.8</v>
      </c>
      <c r="U314" s="1">
        <v>163.0</v>
      </c>
      <c r="X314" s="1">
        <v>182.0</v>
      </c>
      <c r="Y314" s="1">
        <v>91.0</v>
      </c>
      <c r="Z314" s="1">
        <v>51.6</v>
      </c>
      <c r="AC314" s="1">
        <v>248.0</v>
      </c>
      <c r="AD314" s="1">
        <v>188.0</v>
      </c>
      <c r="AE314" s="1">
        <v>59.4</v>
      </c>
      <c r="AG314" s="1">
        <v>4.175084175</v>
      </c>
      <c r="AH314" s="1">
        <v>0.05</v>
      </c>
      <c r="AJ314" s="1">
        <v>3050.0</v>
      </c>
      <c r="AK314" s="1">
        <v>3066.0</v>
      </c>
      <c r="AL314" s="1">
        <v>3111.0</v>
      </c>
      <c r="AN314" s="1">
        <v>9120.0</v>
      </c>
      <c r="AQ314" s="1">
        <v>35.0</v>
      </c>
      <c r="AR314" s="1">
        <v>34.0</v>
      </c>
      <c r="AS314" s="1">
        <v>17.4</v>
      </c>
      <c r="AT314" s="1">
        <v>22.3</v>
      </c>
      <c r="AU314" s="1">
        <v>7.65</v>
      </c>
      <c r="AV314" s="1">
        <v>220650.0</v>
      </c>
      <c r="AW314" s="1">
        <v>10052.0</v>
      </c>
      <c r="AX314" s="1">
        <v>3.5</v>
      </c>
      <c r="AY314" s="1">
        <v>65.6</v>
      </c>
      <c r="AZ314" s="1">
        <v>4114.0</v>
      </c>
      <c r="BA314" s="1">
        <v>7.8</v>
      </c>
      <c r="BB314" s="1">
        <v>83.3</v>
      </c>
      <c r="BC314" s="1">
        <v>0.216144694</v>
      </c>
      <c r="BD314" s="1">
        <v>0.940865138</v>
      </c>
      <c r="BG314" s="1">
        <v>2688.833333</v>
      </c>
      <c r="BH314" s="1">
        <v>1738.4</v>
      </c>
      <c r="BI314" s="1">
        <v>4427.233333</v>
      </c>
      <c r="BJ314" s="1">
        <v>24825.0</v>
      </c>
      <c r="BK314" s="1">
        <v>3021.569167</v>
      </c>
      <c r="BL314" s="1">
        <v>46.82083333</v>
      </c>
      <c r="BM314" s="1">
        <v>2.26008077</v>
      </c>
      <c r="BN314" s="1">
        <v>423.8812485</v>
      </c>
      <c r="BP314" s="1">
        <v>3.097604167</v>
      </c>
      <c r="BQ314" s="1">
        <v>1.641875</v>
      </c>
      <c r="BR314" s="1">
        <v>8.123958333</v>
      </c>
      <c r="BS314" s="1">
        <v>3178.78125</v>
      </c>
      <c r="BV314" s="1">
        <v>1292.7025</v>
      </c>
      <c r="BX314" s="1">
        <v>1728.866667</v>
      </c>
      <c r="BY314" s="1">
        <f t="shared" si="1"/>
        <v>3021.569167</v>
      </c>
    </row>
    <row r="315" ht="14.25" customHeight="1">
      <c r="A315" s="4">
        <v>43048.0</v>
      </c>
      <c r="B315" s="1">
        <v>81.14035088</v>
      </c>
      <c r="C315" s="1">
        <v>5.52</v>
      </c>
      <c r="D315" s="1">
        <v>1.77</v>
      </c>
      <c r="E315" s="1">
        <v>2.8</v>
      </c>
      <c r="AJ315" s="1">
        <v>3040.0</v>
      </c>
      <c r="AK315" s="1">
        <v>3014.0</v>
      </c>
      <c r="AL315" s="1">
        <v>3016.0</v>
      </c>
      <c r="AN315" s="1">
        <v>9970.0</v>
      </c>
      <c r="AQ315" s="1">
        <v>38.0</v>
      </c>
      <c r="AR315" s="1">
        <v>38.0</v>
      </c>
      <c r="AS315" s="1">
        <v>17.3</v>
      </c>
      <c r="AT315" s="1">
        <v>21.8</v>
      </c>
      <c r="AU315" s="1">
        <v>8.98</v>
      </c>
      <c r="AV315" s="1">
        <v>220669.0</v>
      </c>
      <c r="AW315" s="1">
        <v>9895.0</v>
      </c>
      <c r="AZ315" s="1">
        <v>4114.0</v>
      </c>
      <c r="BC315" s="1">
        <v>0.623978565</v>
      </c>
      <c r="BD315" s="1">
        <v>2.716141989</v>
      </c>
      <c r="BG315" s="1">
        <v>2698.833333</v>
      </c>
      <c r="BH315" s="1">
        <v>1744.0</v>
      </c>
      <c r="BI315" s="1">
        <v>4442.833333</v>
      </c>
      <c r="BJ315" s="1">
        <v>24913.0</v>
      </c>
      <c r="BK315" s="1">
        <v>3072.226667</v>
      </c>
      <c r="BL315" s="1">
        <v>38.12916667</v>
      </c>
      <c r="BM315" s="1">
        <v>1.633453488</v>
      </c>
      <c r="BN315" s="1">
        <v>425.4277785</v>
      </c>
      <c r="BP315" s="1">
        <v>3.209583333</v>
      </c>
      <c r="BQ315" s="1">
        <v>1.375625</v>
      </c>
      <c r="BR315" s="1">
        <v>7.194791667</v>
      </c>
      <c r="BS315" s="1">
        <v>2545.072917</v>
      </c>
      <c r="BV315" s="1">
        <v>1332.472917</v>
      </c>
      <c r="BX315" s="1">
        <v>1739.75375</v>
      </c>
      <c r="BY315" s="1">
        <f t="shared" si="1"/>
        <v>3072.226667</v>
      </c>
    </row>
    <row r="316" ht="14.25" customHeight="1">
      <c r="A316" s="4">
        <v>43049.0</v>
      </c>
      <c r="C316" s="1">
        <v>5.87</v>
      </c>
      <c r="D316" s="1">
        <v>1.87</v>
      </c>
      <c r="E316" s="1">
        <v>2.74</v>
      </c>
      <c r="AK316" s="1">
        <v>2938.0</v>
      </c>
      <c r="AL316" s="1">
        <v>2975.0</v>
      </c>
      <c r="AQ316" s="1">
        <v>38.0</v>
      </c>
      <c r="AR316" s="1">
        <v>38.0</v>
      </c>
      <c r="AS316" s="1">
        <v>17.4</v>
      </c>
      <c r="AT316" s="1">
        <v>21.5</v>
      </c>
      <c r="AU316" s="1">
        <v>8.52</v>
      </c>
      <c r="AV316" s="1">
        <v>220740.0</v>
      </c>
      <c r="AW316" s="1">
        <v>9864.0</v>
      </c>
      <c r="AZ316" s="1">
        <v>4108.0</v>
      </c>
      <c r="BC316" s="1">
        <v>0.316429083</v>
      </c>
      <c r="BD316" s="1">
        <v>1.377397183</v>
      </c>
      <c r="BG316" s="1">
        <v>2697.166667</v>
      </c>
      <c r="BH316" s="1">
        <v>1743.0</v>
      </c>
      <c r="BI316" s="1">
        <v>4440.166667</v>
      </c>
      <c r="BJ316" s="1">
        <v>24898.0</v>
      </c>
      <c r="BK316" s="1">
        <v>3065.29875</v>
      </c>
      <c r="BL316" s="1">
        <v>39.32083333</v>
      </c>
      <c r="BM316" s="1">
        <v>1.652897403</v>
      </c>
      <c r="BN316" s="1">
        <v>424.5888909</v>
      </c>
      <c r="BP316" s="1">
        <v>3.305104167</v>
      </c>
      <c r="BQ316" s="1">
        <v>1.448020833</v>
      </c>
      <c r="BR316" s="1">
        <v>7.007291667</v>
      </c>
      <c r="BS316" s="1">
        <v>2281.229167</v>
      </c>
      <c r="BV316" s="1">
        <v>1321.107917</v>
      </c>
      <c r="BX316" s="1">
        <v>1744.190833</v>
      </c>
      <c r="BY316" s="1">
        <f t="shared" si="1"/>
        <v>3065.29875</v>
      </c>
    </row>
    <row r="317" ht="14.25" customHeight="1">
      <c r="A317" s="4">
        <v>43050.0</v>
      </c>
      <c r="C317" s="1">
        <v>7.48</v>
      </c>
      <c r="D317" s="1">
        <v>2.22</v>
      </c>
      <c r="E317" s="1">
        <v>3.42</v>
      </c>
      <c r="AK317" s="1">
        <v>2979.0</v>
      </c>
      <c r="AL317" s="1">
        <v>3019.0</v>
      </c>
      <c r="AQ317" s="1">
        <v>34.0</v>
      </c>
      <c r="AR317" s="1">
        <v>33.0</v>
      </c>
      <c r="AS317" s="1">
        <v>14.8</v>
      </c>
      <c r="AT317" s="1">
        <v>20.8</v>
      </c>
      <c r="AU317" s="1">
        <v>7.06</v>
      </c>
      <c r="AV317" s="1">
        <v>186630.0</v>
      </c>
      <c r="AW317" s="1">
        <v>9760.0</v>
      </c>
      <c r="AZ317" s="1">
        <v>4111.0</v>
      </c>
      <c r="BC317" s="1">
        <v>0.131221536</v>
      </c>
      <c r="BD317" s="1">
        <v>0.571199629</v>
      </c>
      <c r="BG317" s="1">
        <v>2696.333333</v>
      </c>
      <c r="BH317" s="1">
        <v>1744.8</v>
      </c>
      <c r="BI317" s="1">
        <v>4441.133333</v>
      </c>
      <c r="BJ317" s="1">
        <v>24902.0</v>
      </c>
      <c r="BK317" s="1">
        <v>2962.458333</v>
      </c>
      <c r="BL317" s="1">
        <v>37.6875</v>
      </c>
      <c r="BM317" s="1">
        <v>1.456038465</v>
      </c>
      <c r="BN317" s="1">
        <v>425.0785697</v>
      </c>
      <c r="BP317" s="1">
        <v>2.744791667</v>
      </c>
      <c r="BQ317" s="1">
        <v>1.126354167</v>
      </c>
      <c r="BR317" s="1">
        <v>6.139583333</v>
      </c>
      <c r="BS317" s="1">
        <v>1729.96875</v>
      </c>
      <c r="BV317" s="1">
        <v>1254.590417</v>
      </c>
      <c r="BX317" s="1">
        <v>1707.867917</v>
      </c>
      <c r="BY317" s="1">
        <f t="shared" si="1"/>
        <v>2962.458334</v>
      </c>
    </row>
    <row r="318" ht="14.25" customHeight="1">
      <c r="A318" s="4">
        <v>43051.0</v>
      </c>
      <c r="C318" s="1">
        <v>5.81</v>
      </c>
      <c r="D318" s="1">
        <v>1.77</v>
      </c>
      <c r="E318" s="1">
        <v>2.89</v>
      </c>
      <c r="F318" s="1">
        <v>308.0</v>
      </c>
      <c r="G318" s="1">
        <v>308.0</v>
      </c>
      <c r="H318" s="1">
        <v>652.0</v>
      </c>
      <c r="I318" s="1">
        <v>652.0</v>
      </c>
      <c r="J318" s="1">
        <v>43.4</v>
      </c>
      <c r="R318" s="1">
        <v>124.0</v>
      </c>
      <c r="S318" s="1">
        <v>31.2</v>
      </c>
      <c r="U318" s="1">
        <v>177.0</v>
      </c>
      <c r="X318" s="1">
        <v>206.0</v>
      </c>
      <c r="Y318" s="1">
        <v>138.0</v>
      </c>
      <c r="Z318" s="1">
        <v>39.6</v>
      </c>
      <c r="AC318" s="1">
        <v>235.0</v>
      </c>
      <c r="AD318" s="1">
        <v>202.0</v>
      </c>
      <c r="AE318" s="1">
        <v>35.2</v>
      </c>
      <c r="AG318" s="1">
        <v>6.676136364</v>
      </c>
      <c r="AH318" s="1">
        <v>0.05</v>
      </c>
      <c r="AK318" s="1">
        <v>3033.0</v>
      </c>
      <c r="AL318" s="1">
        <v>3021.0</v>
      </c>
      <c r="AQ318" s="1">
        <v>38.0</v>
      </c>
      <c r="AR318" s="1">
        <v>38.0</v>
      </c>
      <c r="AS318" s="1">
        <v>0.0</v>
      </c>
      <c r="AT318" s="1">
        <v>20.4</v>
      </c>
      <c r="AU318" s="1">
        <v>8.97</v>
      </c>
      <c r="AV318" s="1">
        <v>1366.0</v>
      </c>
      <c r="AW318" s="1">
        <v>9077.0</v>
      </c>
      <c r="AX318" s="1">
        <v>4.6</v>
      </c>
      <c r="AY318" s="1">
        <v>79.3</v>
      </c>
      <c r="AZ318" s="1">
        <v>4109.0</v>
      </c>
      <c r="BA318" s="1">
        <v>7.4</v>
      </c>
      <c r="BB318" s="1">
        <v>83.4</v>
      </c>
      <c r="BG318" s="1">
        <v>2694.5</v>
      </c>
      <c r="BH318" s="1">
        <v>1747.4</v>
      </c>
      <c r="BI318" s="1">
        <v>4441.9</v>
      </c>
      <c r="BJ318" s="1">
        <v>24904.0</v>
      </c>
      <c r="BK318" s="1">
        <v>3072.794583</v>
      </c>
      <c r="BL318" s="1">
        <v>41.54166667</v>
      </c>
      <c r="BM318" s="1">
        <v>1.660449644</v>
      </c>
      <c r="BP318" s="1">
        <v>3.031666667</v>
      </c>
      <c r="BQ318" s="1">
        <v>1.197708333</v>
      </c>
      <c r="BR318" s="1">
        <v>6.7</v>
      </c>
      <c r="BS318" s="1">
        <v>1973.3125</v>
      </c>
      <c r="BV318" s="1">
        <v>1336.559167</v>
      </c>
      <c r="BX318" s="1">
        <v>1736.235417</v>
      </c>
      <c r="BY318" s="1">
        <f t="shared" si="1"/>
        <v>3072.794584</v>
      </c>
    </row>
    <row r="319" ht="14.25" customHeight="1">
      <c r="A319" s="4">
        <v>43052.0</v>
      </c>
      <c r="B319" s="1">
        <v>79.87220447</v>
      </c>
      <c r="C319" s="1">
        <v>5.52</v>
      </c>
      <c r="D319" s="1">
        <v>1.7</v>
      </c>
      <c r="E319" s="1">
        <v>2.83</v>
      </c>
      <c r="F319" s="1">
        <v>280.0</v>
      </c>
      <c r="G319" s="1">
        <v>280.0</v>
      </c>
      <c r="H319" s="1">
        <v>186.0</v>
      </c>
      <c r="I319" s="1">
        <v>186.0</v>
      </c>
      <c r="J319" s="1">
        <v>38.3</v>
      </c>
      <c r="K319" s="1">
        <v>52.84</v>
      </c>
      <c r="M319" s="1">
        <v>7.54</v>
      </c>
      <c r="N319" s="1">
        <v>5.299015897</v>
      </c>
      <c r="O319" s="1">
        <v>37.13527851</v>
      </c>
      <c r="P319" s="1">
        <v>0.724829674</v>
      </c>
      <c r="R319" s="1">
        <v>165.0</v>
      </c>
      <c r="S319" s="1">
        <v>44.2</v>
      </c>
      <c r="U319" s="1">
        <v>193.0</v>
      </c>
      <c r="V319" s="1">
        <v>14.45</v>
      </c>
      <c r="W319" s="1">
        <v>6.6</v>
      </c>
      <c r="X319" s="1">
        <v>162.0</v>
      </c>
      <c r="Y319" s="1">
        <v>130.0</v>
      </c>
      <c r="Z319" s="1">
        <v>36.9</v>
      </c>
      <c r="AC319" s="1">
        <v>275.0</v>
      </c>
      <c r="AD319" s="1">
        <v>194.0</v>
      </c>
      <c r="AE319" s="1">
        <v>43.4</v>
      </c>
      <c r="AG319" s="1">
        <v>6.33640553</v>
      </c>
      <c r="AH319" s="1">
        <v>0.65</v>
      </c>
      <c r="AJ319" s="1">
        <v>3130.0</v>
      </c>
      <c r="AK319" s="1">
        <v>2966.0</v>
      </c>
      <c r="AL319" s="1">
        <v>3022.0</v>
      </c>
      <c r="AN319" s="1">
        <v>10190.0</v>
      </c>
      <c r="AQ319" s="1">
        <v>44.0</v>
      </c>
      <c r="AR319" s="1">
        <v>43.0</v>
      </c>
      <c r="AS319" s="1">
        <v>8.3</v>
      </c>
      <c r="AT319" s="1">
        <v>20.4</v>
      </c>
      <c r="AU319" s="1">
        <v>10.27</v>
      </c>
      <c r="AV319" s="1">
        <v>209440.0</v>
      </c>
      <c r="AW319" s="1">
        <v>7991.0</v>
      </c>
      <c r="AX319" s="1">
        <v>4.3</v>
      </c>
      <c r="AY319" s="1">
        <v>80.5</v>
      </c>
      <c r="AZ319" s="1">
        <v>4108.0</v>
      </c>
      <c r="BA319" s="1">
        <v>8.4</v>
      </c>
      <c r="BB319" s="1">
        <v>84.9</v>
      </c>
      <c r="BE319" s="1">
        <v>634.679838</v>
      </c>
      <c r="BF319" s="1">
        <v>6.673815331</v>
      </c>
      <c r="BG319" s="1">
        <v>2694.333333</v>
      </c>
      <c r="BH319" s="1">
        <v>1746.4</v>
      </c>
      <c r="BI319" s="1">
        <v>4440.733333</v>
      </c>
      <c r="BJ319" s="1">
        <v>24898.0</v>
      </c>
      <c r="BK319" s="1">
        <v>3301.06875</v>
      </c>
      <c r="BL319" s="1">
        <v>41.80833333</v>
      </c>
      <c r="BM319" s="1">
        <v>3.256934683</v>
      </c>
      <c r="BN319" s="1">
        <v>342.65</v>
      </c>
      <c r="BP319" s="1">
        <v>3.385416667</v>
      </c>
      <c r="BQ319" s="1">
        <v>1.623541667</v>
      </c>
      <c r="BR319" s="1">
        <v>6.872569444</v>
      </c>
      <c r="BS319" s="1">
        <v>2355.875</v>
      </c>
      <c r="BV319" s="1">
        <v>1451.870417</v>
      </c>
      <c r="BX319" s="1">
        <v>1849.198333</v>
      </c>
      <c r="BY319" s="1">
        <f t="shared" si="1"/>
        <v>3301.06875</v>
      </c>
    </row>
    <row r="320" ht="14.25" customHeight="1">
      <c r="A320" s="4">
        <v>43053.0</v>
      </c>
      <c r="B320" s="1">
        <v>81.38238573</v>
      </c>
      <c r="C320" s="1">
        <v>5.45</v>
      </c>
      <c r="D320" s="1">
        <v>1.67</v>
      </c>
      <c r="E320" s="1">
        <v>2.6</v>
      </c>
      <c r="F320" s="1">
        <v>192.0</v>
      </c>
      <c r="G320" s="1">
        <v>192.0</v>
      </c>
      <c r="H320" s="1">
        <v>160.0</v>
      </c>
      <c r="I320" s="1">
        <v>160.0</v>
      </c>
      <c r="J320" s="1">
        <v>35.6</v>
      </c>
      <c r="R320" s="1">
        <v>127.0</v>
      </c>
      <c r="S320" s="1">
        <v>29.3</v>
      </c>
      <c r="U320" s="1">
        <v>152.0</v>
      </c>
      <c r="X320" s="1">
        <v>162.0</v>
      </c>
      <c r="Y320" s="1">
        <v>82.0</v>
      </c>
      <c r="Z320" s="1">
        <v>29.9</v>
      </c>
      <c r="AC320" s="1">
        <v>215.0</v>
      </c>
      <c r="AD320" s="1">
        <v>147.0</v>
      </c>
      <c r="AE320" s="1">
        <v>33.2</v>
      </c>
      <c r="AG320" s="1">
        <v>6.475903614</v>
      </c>
      <c r="AH320" s="1">
        <v>0.14</v>
      </c>
      <c r="AJ320" s="1">
        <v>2990.0</v>
      </c>
      <c r="AK320" s="1">
        <v>2260.0</v>
      </c>
      <c r="AL320" s="1">
        <v>2882.0</v>
      </c>
      <c r="AM320" s="1">
        <v>2230.0</v>
      </c>
      <c r="AN320" s="1">
        <v>10260.0</v>
      </c>
      <c r="AO320" s="1">
        <v>8000.0</v>
      </c>
      <c r="AP320" s="1">
        <v>0.779727096</v>
      </c>
      <c r="AQ320" s="1">
        <v>36.0</v>
      </c>
      <c r="AR320" s="1">
        <v>35.0</v>
      </c>
      <c r="AS320" s="1">
        <v>6.9</v>
      </c>
      <c r="AT320" s="1">
        <v>20.5</v>
      </c>
      <c r="AU320" s="1">
        <v>8.45</v>
      </c>
      <c r="AV320" s="1">
        <v>209597.0</v>
      </c>
      <c r="AW320" s="1">
        <v>7604.0</v>
      </c>
      <c r="AX320" s="1">
        <v>5.2</v>
      </c>
      <c r="AY320" s="1">
        <v>74.2</v>
      </c>
      <c r="AZ320" s="1">
        <v>4109.0</v>
      </c>
      <c r="BA320" s="1">
        <v>6.4</v>
      </c>
      <c r="BB320" s="1">
        <v>84.4</v>
      </c>
      <c r="BG320" s="1">
        <v>2697.333333</v>
      </c>
      <c r="BH320" s="1">
        <v>1743.8</v>
      </c>
      <c r="BI320" s="1">
        <v>4441.133333</v>
      </c>
      <c r="BJ320" s="1">
        <v>24903.0</v>
      </c>
      <c r="BK320" s="1">
        <v>2495.298333</v>
      </c>
      <c r="BL320" s="1">
        <v>40.55416667</v>
      </c>
      <c r="BM320" s="1">
        <v>2.932063252</v>
      </c>
      <c r="BN320" s="1">
        <v>331.2199982</v>
      </c>
      <c r="BP320" s="1">
        <v>3.737291667</v>
      </c>
      <c r="BQ320" s="1">
        <v>1.863854167</v>
      </c>
      <c r="BR320" s="1">
        <v>6.533333333</v>
      </c>
      <c r="BS320" s="1">
        <v>1990.208333</v>
      </c>
      <c r="BV320" s="1">
        <v>1339.135714</v>
      </c>
      <c r="BX320" s="1">
        <v>1714.135833</v>
      </c>
      <c r="BY320" s="1">
        <f t="shared" si="1"/>
        <v>3053.271547</v>
      </c>
    </row>
    <row r="321" ht="14.25" customHeight="1">
      <c r="A321" s="4">
        <v>43054.0</v>
      </c>
      <c r="B321" s="1">
        <v>95.65217391</v>
      </c>
      <c r="C321" s="1">
        <v>5.38</v>
      </c>
      <c r="D321" s="1">
        <v>1.63</v>
      </c>
      <c r="E321" s="1">
        <v>2.57</v>
      </c>
      <c r="F321" s="1">
        <v>495.0</v>
      </c>
      <c r="G321" s="1">
        <v>495.0</v>
      </c>
      <c r="H321" s="1">
        <v>241.0</v>
      </c>
      <c r="I321" s="1">
        <v>241.0</v>
      </c>
      <c r="J321" s="1">
        <v>40.2</v>
      </c>
      <c r="R321" s="1">
        <v>147.0</v>
      </c>
      <c r="S321" s="1">
        <v>53.6</v>
      </c>
      <c r="U321" s="1">
        <v>190.0</v>
      </c>
      <c r="X321" s="1">
        <v>175.0</v>
      </c>
      <c r="Y321" s="1">
        <v>135.0</v>
      </c>
      <c r="Z321" s="1">
        <v>39.5</v>
      </c>
      <c r="AC321" s="1">
        <v>292.0</v>
      </c>
      <c r="AD321" s="1">
        <v>191.0</v>
      </c>
      <c r="AE321" s="1">
        <v>49.8</v>
      </c>
      <c r="AG321" s="1">
        <v>5.863453815</v>
      </c>
      <c r="AH321" s="1">
        <v>0.33</v>
      </c>
      <c r="AJ321" s="1">
        <v>2300.0</v>
      </c>
      <c r="AK321" s="1">
        <v>3320.0</v>
      </c>
      <c r="AL321" s="1">
        <v>2328.0</v>
      </c>
      <c r="AN321" s="1">
        <v>9680.0</v>
      </c>
      <c r="AQ321" s="1">
        <v>38.0</v>
      </c>
      <c r="AR321" s="1">
        <v>37.0</v>
      </c>
      <c r="AS321" s="1">
        <v>2.6</v>
      </c>
      <c r="AT321" s="1">
        <v>20.3</v>
      </c>
      <c r="AU321" s="1">
        <v>7.81</v>
      </c>
      <c r="AV321" s="1">
        <v>78598.0</v>
      </c>
      <c r="AW321" s="1">
        <v>7535.0</v>
      </c>
      <c r="AX321" s="1">
        <v>6.0</v>
      </c>
      <c r="AY321" s="1">
        <v>72.2</v>
      </c>
      <c r="AZ321" s="1">
        <v>4114.0</v>
      </c>
      <c r="BA321" s="1">
        <v>7.0</v>
      </c>
      <c r="BB321" s="1">
        <v>84.4</v>
      </c>
      <c r="BC321" s="1">
        <v>0.160110047</v>
      </c>
      <c r="BD321" s="1">
        <v>0.696949618</v>
      </c>
      <c r="BG321" s="1">
        <v>2693.666667</v>
      </c>
      <c r="BH321" s="1">
        <v>1762.2</v>
      </c>
      <c r="BI321" s="1">
        <v>4455.866667</v>
      </c>
      <c r="BJ321" s="1">
        <v>24973.0</v>
      </c>
      <c r="BK321" s="1">
        <v>3404.327917</v>
      </c>
      <c r="BL321" s="1">
        <v>49.59583333</v>
      </c>
      <c r="BM321" s="1">
        <v>4.420229991</v>
      </c>
      <c r="BN321" s="1">
        <v>321.0750046</v>
      </c>
      <c r="BP321" s="1">
        <v>3.902291667</v>
      </c>
      <c r="BQ321" s="1">
        <v>2.1196875</v>
      </c>
      <c r="BR321" s="1">
        <v>6.40625</v>
      </c>
      <c r="BS321" s="1">
        <v>2105.21875</v>
      </c>
      <c r="BW321" s="1">
        <v>2054.6325</v>
      </c>
      <c r="BX321" s="1">
        <v>2377.011667</v>
      </c>
      <c r="BY321" s="1">
        <f t="shared" si="1"/>
        <v>4431.644167</v>
      </c>
    </row>
    <row r="322" ht="14.25" customHeight="1">
      <c r="A322" s="4">
        <v>43055.0</v>
      </c>
      <c r="B322" s="1">
        <v>80.8678501</v>
      </c>
      <c r="C322" s="1">
        <v>5.61</v>
      </c>
      <c r="D322" s="1">
        <v>1.79</v>
      </c>
      <c r="E322" s="1">
        <v>2.56</v>
      </c>
      <c r="F322" s="1">
        <v>302.0</v>
      </c>
      <c r="G322" s="1">
        <v>302.0</v>
      </c>
      <c r="H322" s="1">
        <v>354.0</v>
      </c>
      <c r="I322" s="1">
        <v>354.0</v>
      </c>
      <c r="J322" s="1">
        <v>42.8</v>
      </c>
      <c r="R322" s="1">
        <v>212.0</v>
      </c>
      <c r="S322" s="1">
        <v>41.8</v>
      </c>
      <c r="U322" s="1">
        <v>248.0</v>
      </c>
      <c r="X322" s="1">
        <v>165.0</v>
      </c>
      <c r="Y322" s="1">
        <v>408.0</v>
      </c>
      <c r="Z322" s="1">
        <v>39.2</v>
      </c>
      <c r="AC322" s="1">
        <v>242.0</v>
      </c>
      <c r="AD322" s="1">
        <v>253.0</v>
      </c>
      <c r="AE322" s="1">
        <v>44.6</v>
      </c>
      <c r="AG322" s="1">
        <v>5.426008969</v>
      </c>
      <c r="AH322" s="1">
        <v>0.05</v>
      </c>
      <c r="AJ322" s="1">
        <v>3380.0</v>
      </c>
      <c r="AK322" s="1">
        <v>3671.0</v>
      </c>
      <c r="AL322" s="1">
        <v>3529.0</v>
      </c>
      <c r="AN322" s="1">
        <v>10360.0</v>
      </c>
      <c r="AQ322" s="1">
        <v>39.0</v>
      </c>
      <c r="AR322" s="1">
        <v>38.0</v>
      </c>
      <c r="AS322" s="1">
        <v>6.5</v>
      </c>
      <c r="AT322" s="1">
        <v>20.4</v>
      </c>
      <c r="AU322" s="1">
        <v>8.36</v>
      </c>
      <c r="AV322" s="1">
        <v>209554.0</v>
      </c>
      <c r="AW322" s="1">
        <v>7603.0</v>
      </c>
      <c r="AX322" s="1">
        <v>5.7</v>
      </c>
      <c r="AY322" s="1">
        <v>71.6</v>
      </c>
      <c r="AZ322" s="1">
        <v>4113.0</v>
      </c>
      <c r="BA322" s="1">
        <v>6.0</v>
      </c>
      <c r="BB322" s="1">
        <v>83.9</v>
      </c>
      <c r="BC322" s="1">
        <v>0.3137192</v>
      </c>
      <c r="BD322" s="1">
        <v>1.365601224</v>
      </c>
      <c r="BG322" s="1">
        <v>2505.0</v>
      </c>
      <c r="BH322" s="1">
        <v>1774.2</v>
      </c>
      <c r="BI322" s="1">
        <v>4279.2</v>
      </c>
      <c r="BJ322" s="1">
        <v>23901.0</v>
      </c>
      <c r="BK322" s="1">
        <v>3323.659167</v>
      </c>
      <c r="BL322" s="1">
        <v>48.67083333</v>
      </c>
      <c r="BM322" s="1">
        <v>3.099380791</v>
      </c>
      <c r="BN322" s="1">
        <v>325.1600037</v>
      </c>
      <c r="BP322" s="1">
        <v>3.649166667</v>
      </c>
      <c r="BQ322" s="1">
        <v>1.805520833</v>
      </c>
      <c r="BR322" s="1">
        <v>8.364583333</v>
      </c>
      <c r="BS322" s="1">
        <v>2252.145833</v>
      </c>
      <c r="BW322" s="1">
        <v>1576.475833</v>
      </c>
      <c r="BX322" s="1">
        <v>1747.183333</v>
      </c>
      <c r="BY322" s="1">
        <f t="shared" si="1"/>
        <v>3323.659166</v>
      </c>
    </row>
    <row r="323" ht="14.25" customHeight="1">
      <c r="A323" s="4">
        <v>43056.0</v>
      </c>
      <c r="B323" s="1">
        <v>85.62691131</v>
      </c>
      <c r="C323" s="1">
        <v>5.83</v>
      </c>
      <c r="D323" s="1">
        <v>1.89</v>
      </c>
      <c r="E323" s="1">
        <v>2.83</v>
      </c>
      <c r="AJ323" s="1">
        <v>3270.0</v>
      </c>
      <c r="AK323" s="1">
        <v>3870.0</v>
      </c>
      <c r="AL323" s="1">
        <v>3786.0</v>
      </c>
      <c r="AN323" s="1">
        <v>10590.0</v>
      </c>
      <c r="AQ323" s="1">
        <v>35.0</v>
      </c>
      <c r="AR323" s="1">
        <v>34.0</v>
      </c>
      <c r="AS323" s="1">
        <v>7.1</v>
      </c>
      <c r="AT323" s="1">
        <v>20.4</v>
      </c>
      <c r="AU323" s="1">
        <v>7.19</v>
      </c>
      <c r="AV323" s="1">
        <v>223539.0</v>
      </c>
      <c r="AW323" s="1">
        <v>7656.0</v>
      </c>
      <c r="AZ323" s="1">
        <v>4107.0</v>
      </c>
      <c r="BC323" s="1">
        <v>0.219521109</v>
      </c>
      <c r="BD323" s="1">
        <v>0.955562473</v>
      </c>
      <c r="BG323" s="1">
        <v>2459.5</v>
      </c>
      <c r="BH323" s="1">
        <v>1783.8</v>
      </c>
      <c r="BI323" s="1">
        <v>4243.3</v>
      </c>
      <c r="BJ323" s="1">
        <v>23676.0</v>
      </c>
      <c r="BK323" s="1">
        <v>3168.754167</v>
      </c>
      <c r="BL323" s="1">
        <v>45.81666667</v>
      </c>
      <c r="BM323" s="1">
        <v>2.85887747</v>
      </c>
      <c r="BN323" s="1">
        <v>328.031816</v>
      </c>
      <c r="BP323" s="1">
        <v>3.383854167</v>
      </c>
      <c r="BQ323" s="1">
        <v>1.701979167</v>
      </c>
      <c r="BR323" s="1">
        <v>8.191666667</v>
      </c>
      <c r="BS323" s="1">
        <v>2171.739583</v>
      </c>
      <c r="BW323" s="1">
        <v>1447.856667</v>
      </c>
      <c r="BX323" s="1">
        <v>1720.8975</v>
      </c>
      <c r="BY323" s="1">
        <f t="shared" si="1"/>
        <v>3168.754167</v>
      </c>
    </row>
    <row r="324" ht="14.25" customHeight="1">
      <c r="A324" s="4">
        <v>43057.0</v>
      </c>
      <c r="C324" s="1">
        <v>5.22</v>
      </c>
      <c r="D324" s="1">
        <v>1.7</v>
      </c>
      <c r="E324" s="1">
        <v>2.7</v>
      </c>
      <c r="AK324" s="1">
        <v>3685.0</v>
      </c>
      <c r="AL324" s="1">
        <v>3843.0</v>
      </c>
      <c r="AQ324" s="1">
        <v>34.0</v>
      </c>
      <c r="AR324" s="1">
        <v>34.0</v>
      </c>
      <c r="AS324" s="1">
        <v>7.4</v>
      </c>
      <c r="AT324" s="1">
        <v>20.3</v>
      </c>
      <c r="AU324" s="1">
        <v>7.15</v>
      </c>
      <c r="AV324" s="1">
        <v>223523.0</v>
      </c>
      <c r="AW324" s="1">
        <v>7791.0</v>
      </c>
      <c r="AZ324" s="1">
        <v>4106.0</v>
      </c>
      <c r="BC324" s="1">
        <v>0.203568224</v>
      </c>
      <c r="BD324" s="1">
        <v>0.886120502</v>
      </c>
      <c r="BG324" s="1">
        <v>2462.666667</v>
      </c>
      <c r="BH324" s="1">
        <v>1789.2</v>
      </c>
      <c r="BI324" s="1">
        <v>4251.866667</v>
      </c>
      <c r="BJ324" s="1">
        <v>23722.0</v>
      </c>
      <c r="BK324" s="1">
        <v>3128.869167</v>
      </c>
      <c r="BL324" s="1">
        <v>42.40416667</v>
      </c>
      <c r="BM324" s="1">
        <v>1.867239152</v>
      </c>
      <c r="BN324" s="1">
        <v>334.6954623</v>
      </c>
      <c r="BP324" s="1">
        <v>3.0421875</v>
      </c>
      <c r="BQ324" s="1">
        <v>1.436875</v>
      </c>
      <c r="BR324" s="1">
        <v>7.480208333</v>
      </c>
      <c r="BS324" s="1">
        <v>2036.979167</v>
      </c>
      <c r="BW324" s="1">
        <v>1419.21375</v>
      </c>
      <c r="BX324" s="1">
        <v>1709.655417</v>
      </c>
      <c r="BY324" s="1">
        <f t="shared" si="1"/>
        <v>3128.869167</v>
      </c>
    </row>
    <row r="325" ht="14.25" customHeight="1">
      <c r="A325" s="4">
        <v>43058.0</v>
      </c>
      <c r="C325" s="1">
        <v>5.32</v>
      </c>
      <c r="D325" s="1">
        <v>1.63</v>
      </c>
      <c r="E325" s="1">
        <v>2.67</v>
      </c>
      <c r="F325" s="1">
        <v>465.0</v>
      </c>
      <c r="G325" s="1">
        <v>465.0</v>
      </c>
      <c r="H325" s="1">
        <v>214.0</v>
      </c>
      <c r="I325" s="1">
        <v>214.0</v>
      </c>
      <c r="J325" s="1">
        <v>48.6</v>
      </c>
      <c r="R325" s="1">
        <v>148.0</v>
      </c>
      <c r="S325" s="1">
        <v>28.6</v>
      </c>
      <c r="U325" s="1">
        <v>238.0</v>
      </c>
      <c r="X325" s="1">
        <v>205.0</v>
      </c>
      <c r="Y325" s="1">
        <v>121.0</v>
      </c>
      <c r="Z325" s="1">
        <v>32.2</v>
      </c>
      <c r="AC325" s="1">
        <v>262.0</v>
      </c>
      <c r="AD325" s="1">
        <v>124.0</v>
      </c>
      <c r="AE325" s="1">
        <v>30.0</v>
      </c>
      <c r="AG325" s="1">
        <v>8.733333333</v>
      </c>
      <c r="AH325" s="1">
        <v>0.05</v>
      </c>
      <c r="AK325" s="1">
        <v>3229.0</v>
      </c>
      <c r="AL325" s="1">
        <v>3549.0</v>
      </c>
      <c r="AQ325" s="1">
        <v>41.0</v>
      </c>
      <c r="AR325" s="1">
        <v>40.0</v>
      </c>
      <c r="AS325" s="1">
        <v>7.2</v>
      </c>
      <c r="AT325" s="1">
        <v>20.4</v>
      </c>
      <c r="AU325" s="1">
        <v>9.42</v>
      </c>
      <c r="AV325" s="1">
        <v>223318.0</v>
      </c>
      <c r="AW325" s="1">
        <v>7544.0</v>
      </c>
      <c r="AX325" s="1">
        <v>4.6</v>
      </c>
      <c r="AY325" s="1">
        <v>79.3</v>
      </c>
      <c r="AZ325" s="1">
        <v>4104.0</v>
      </c>
      <c r="BA325" s="1">
        <v>5.7</v>
      </c>
      <c r="BB325" s="1">
        <v>83.9</v>
      </c>
      <c r="BG325" s="1">
        <v>2464.0</v>
      </c>
      <c r="BH325" s="1">
        <v>1778.0</v>
      </c>
      <c r="BI325" s="1">
        <v>4242.0</v>
      </c>
      <c r="BJ325" s="1">
        <v>23674.0</v>
      </c>
      <c r="BK325" s="1">
        <v>3110.196667</v>
      </c>
      <c r="BL325" s="1">
        <v>41.55833333</v>
      </c>
      <c r="BM325" s="1">
        <v>1.951273456</v>
      </c>
      <c r="BN325" s="1">
        <v>334.75</v>
      </c>
      <c r="BP325" s="1">
        <v>3.037083333</v>
      </c>
      <c r="BQ325" s="1">
        <v>1.567395833</v>
      </c>
      <c r="BR325" s="1">
        <v>7.23125</v>
      </c>
      <c r="BS325" s="1">
        <v>2416.104167</v>
      </c>
      <c r="BW325" s="1">
        <v>1417.732083</v>
      </c>
      <c r="BX325" s="1">
        <v>1692.464583</v>
      </c>
      <c r="BY325" s="1">
        <f t="shared" si="1"/>
        <v>3110.196666</v>
      </c>
    </row>
    <row r="326" ht="14.25" customHeight="1">
      <c r="A326" s="4">
        <v>43059.0</v>
      </c>
      <c r="B326" s="1">
        <v>87.60683761</v>
      </c>
      <c r="C326" s="1">
        <v>5.94</v>
      </c>
      <c r="D326" s="1">
        <v>1.82</v>
      </c>
      <c r="E326" s="1">
        <v>2.86</v>
      </c>
      <c r="F326" s="1">
        <v>338.0</v>
      </c>
      <c r="G326" s="1">
        <v>338.0</v>
      </c>
      <c r="H326" s="1">
        <v>191.0</v>
      </c>
      <c r="I326" s="1">
        <v>191.0</v>
      </c>
      <c r="J326" s="1">
        <v>41.4</v>
      </c>
      <c r="K326" s="1">
        <v>79.08</v>
      </c>
      <c r="M326" s="1">
        <v>11.31</v>
      </c>
      <c r="N326" s="1">
        <v>4.274152757</v>
      </c>
      <c r="O326" s="1">
        <v>29.88505747</v>
      </c>
      <c r="P326" s="1">
        <v>0.523520486</v>
      </c>
      <c r="R326" s="1">
        <v>194.0</v>
      </c>
      <c r="S326" s="1">
        <v>50.8</v>
      </c>
      <c r="U326" s="1">
        <v>298.0</v>
      </c>
      <c r="V326" s="1">
        <v>16.53</v>
      </c>
      <c r="W326" s="1">
        <v>8.2</v>
      </c>
      <c r="X326" s="1">
        <v>209.0</v>
      </c>
      <c r="Y326" s="1">
        <v>135.0</v>
      </c>
      <c r="Z326" s="1">
        <v>38.2</v>
      </c>
      <c r="AC326" s="1">
        <v>275.0</v>
      </c>
      <c r="AD326" s="1">
        <v>186.0</v>
      </c>
      <c r="AE326" s="1">
        <v>47.6</v>
      </c>
      <c r="AG326" s="1">
        <v>5.777310924</v>
      </c>
      <c r="AH326" s="1">
        <v>0.05</v>
      </c>
      <c r="AJ326" s="1">
        <v>3120.0</v>
      </c>
      <c r="AK326" s="1">
        <v>3565.0</v>
      </c>
      <c r="AL326" s="1">
        <v>3561.0</v>
      </c>
      <c r="AN326" s="1">
        <v>11710.0</v>
      </c>
      <c r="AQ326" s="1">
        <v>34.0</v>
      </c>
      <c r="AR326" s="1">
        <v>33.0</v>
      </c>
      <c r="AS326" s="1">
        <v>2.3</v>
      </c>
      <c r="AT326" s="1">
        <v>20.1</v>
      </c>
      <c r="AU326" s="1">
        <v>6.93</v>
      </c>
      <c r="AV326" s="1">
        <v>212223.0</v>
      </c>
      <c r="AW326" s="1">
        <v>6883.0</v>
      </c>
      <c r="AX326" s="1">
        <v>5.0</v>
      </c>
      <c r="AY326" s="1">
        <v>83.0</v>
      </c>
      <c r="AZ326" s="1">
        <v>4108.0</v>
      </c>
      <c r="BA326" s="1">
        <v>7.5</v>
      </c>
      <c r="BB326" s="1">
        <v>73.0</v>
      </c>
      <c r="BE326" s="1">
        <v>650.20725</v>
      </c>
      <c r="BF326" s="1">
        <v>9.3825</v>
      </c>
      <c r="BG326" s="1">
        <v>2467.333333</v>
      </c>
      <c r="BH326" s="1">
        <v>1782.6</v>
      </c>
      <c r="BI326" s="1">
        <v>4249.933333</v>
      </c>
      <c r="BJ326" s="1">
        <v>23717.0</v>
      </c>
      <c r="BK326" s="1">
        <v>3132.844167</v>
      </c>
      <c r="BL326" s="1">
        <v>46.57916667</v>
      </c>
      <c r="BM326" s="1">
        <v>2.241346235</v>
      </c>
      <c r="BN326" s="1">
        <v>264.2346168</v>
      </c>
      <c r="BP326" s="1">
        <v>3.366458333</v>
      </c>
      <c r="BQ326" s="1">
        <v>1.771770833</v>
      </c>
      <c r="BR326" s="1">
        <v>7.486458333</v>
      </c>
      <c r="BS326" s="1">
        <v>2343.114583</v>
      </c>
      <c r="BW326" s="1">
        <v>1429.9725</v>
      </c>
      <c r="BX326" s="1">
        <v>1702.871667</v>
      </c>
      <c r="BY326" s="1">
        <f t="shared" si="1"/>
        <v>3132.844167</v>
      </c>
    </row>
    <row r="327" ht="14.25" customHeight="1">
      <c r="A327" s="4">
        <v>43060.0</v>
      </c>
      <c r="B327" s="1">
        <v>76.92307692</v>
      </c>
      <c r="C327" s="1">
        <v>4.75</v>
      </c>
      <c r="D327" s="1">
        <v>1.92</v>
      </c>
      <c r="E327" s="1">
        <v>2.73</v>
      </c>
      <c r="F327" s="1">
        <v>233.0</v>
      </c>
      <c r="G327" s="1">
        <v>233.0</v>
      </c>
      <c r="H327" s="1">
        <v>365.0</v>
      </c>
      <c r="I327" s="1">
        <v>365.0</v>
      </c>
      <c r="J327" s="1">
        <v>48.0</v>
      </c>
      <c r="R327" s="1">
        <v>177.0</v>
      </c>
      <c r="S327" s="1">
        <v>56.0</v>
      </c>
      <c r="U327" s="1">
        <v>280.0</v>
      </c>
      <c r="X327" s="1">
        <v>187.0</v>
      </c>
      <c r="Y327" s="1">
        <v>108.0</v>
      </c>
      <c r="Z327" s="1">
        <v>42.0</v>
      </c>
      <c r="AC327" s="1">
        <v>280.0</v>
      </c>
      <c r="AD327" s="1">
        <v>148.0</v>
      </c>
      <c r="AE327" s="1">
        <v>52.8</v>
      </c>
      <c r="AG327" s="1">
        <v>5.303030303</v>
      </c>
      <c r="AH327" s="1">
        <v>0.05</v>
      </c>
      <c r="AJ327" s="1">
        <v>3510.0</v>
      </c>
      <c r="AK327" s="1">
        <v>3315.0</v>
      </c>
      <c r="AL327" s="1">
        <v>3597.0</v>
      </c>
      <c r="AM327" s="1">
        <v>2420.0</v>
      </c>
      <c r="AN327" s="1">
        <v>8650.0</v>
      </c>
      <c r="AO327" s="1">
        <v>6020.0</v>
      </c>
      <c r="AP327" s="1">
        <v>0.695953757</v>
      </c>
      <c r="AQ327" s="1">
        <v>36.0</v>
      </c>
      <c r="AR327" s="1">
        <v>35.0</v>
      </c>
      <c r="AS327" s="1">
        <v>0.0</v>
      </c>
      <c r="AT327" s="1">
        <v>20.0</v>
      </c>
      <c r="AU327" s="1">
        <v>7.84</v>
      </c>
      <c r="AV327" s="1">
        <v>197321.0</v>
      </c>
      <c r="AW327" s="1">
        <v>6768.0</v>
      </c>
      <c r="AX327" s="1">
        <v>4.5</v>
      </c>
      <c r="AY327" s="1">
        <v>80.0</v>
      </c>
      <c r="AZ327" s="1">
        <v>4266.0</v>
      </c>
      <c r="BA327" s="1">
        <v>7.5</v>
      </c>
      <c r="BB327" s="1">
        <v>82.4</v>
      </c>
      <c r="BG327" s="1">
        <v>2465.333333</v>
      </c>
      <c r="BH327" s="1">
        <v>1778.8</v>
      </c>
      <c r="BI327" s="1">
        <v>4244.133333</v>
      </c>
      <c r="BJ327" s="1">
        <v>23686.0</v>
      </c>
      <c r="BK327" s="1">
        <v>3168.368333</v>
      </c>
      <c r="BL327" s="1">
        <v>49.47916667</v>
      </c>
      <c r="BM327" s="1">
        <v>2.46031943</v>
      </c>
      <c r="BN327" s="1">
        <v>250.0166677</v>
      </c>
      <c r="BP327" s="1">
        <v>3.3415625</v>
      </c>
      <c r="BQ327" s="1">
        <v>1.664791667</v>
      </c>
      <c r="BR327" s="1">
        <v>7.835416667</v>
      </c>
      <c r="BS327" s="1">
        <v>2233.71875</v>
      </c>
      <c r="BW327" s="1">
        <v>1480.637826</v>
      </c>
      <c r="BX327" s="1">
        <v>1749.42375</v>
      </c>
      <c r="BY327" s="1">
        <f t="shared" si="1"/>
        <v>3230.061576</v>
      </c>
    </row>
    <row r="328" ht="14.25" customHeight="1">
      <c r="A328" s="4">
        <v>43061.0</v>
      </c>
      <c r="B328" s="1">
        <v>76.43678161</v>
      </c>
      <c r="C328" s="1">
        <v>4.49</v>
      </c>
      <c r="D328" s="1">
        <v>1.66</v>
      </c>
      <c r="E328" s="1">
        <v>2.45</v>
      </c>
      <c r="AJ328" s="1">
        <v>2900.0</v>
      </c>
      <c r="AK328" s="1">
        <v>2676.0</v>
      </c>
      <c r="AL328" s="1">
        <v>2967.0</v>
      </c>
      <c r="AN328" s="1">
        <v>10290.0</v>
      </c>
      <c r="AQ328" s="1">
        <v>39.0</v>
      </c>
      <c r="AR328" s="1">
        <v>38.0</v>
      </c>
      <c r="AS328" s="1">
        <v>25.2</v>
      </c>
      <c r="AT328" s="1">
        <v>20.2</v>
      </c>
      <c r="AU328" s="1">
        <v>8.96</v>
      </c>
      <c r="AV328" s="1">
        <v>212381.0</v>
      </c>
      <c r="AW328" s="1">
        <v>6425.0</v>
      </c>
      <c r="AZ328" s="1">
        <v>4505.0</v>
      </c>
      <c r="BC328" s="1">
        <v>0.239812005</v>
      </c>
      <c r="BD328" s="1">
        <v>1.043887549</v>
      </c>
      <c r="BG328" s="1">
        <v>2463.333333</v>
      </c>
      <c r="BH328" s="1">
        <v>1754.2</v>
      </c>
      <c r="BI328" s="1">
        <v>4217.533333</v>
      </c>
      <c r="BJ328" s="1">
        <v>23551.0</v>
      </c>
      <c r="BK328" s="1">
        <v>3040.454583</v>
      </c>
      <c r="BL328" s="1">
        <v>48.90416667</v>
      </c>
      <c r="BM328" s="1">
        <v>4.423234195</v>
      </c>
      <c r="BN328" s="1">
        <v>293.4749996</v>
      </c>
      <c r="BP328" s="1">
        <v>3.8553125</v>
      </c>
      <c r="BQ328" s="1">
        <v>2.084270833</v>
      </c>
      <c r="BR328" s="1">
        <v>7.19375</v>
      </c>
      <c r="BS328" s="1">
        <v>2489.677083</v>
      </c>
      <c r="BW328" s="1">
        <v>1516.92875</v>
      </c>
      <c r="BX328" s="1">
        <v>1523.525833</v>
      </c>
      <c r="BY328" s="1">
        <f t="shared" si="1"/>
        <v>3040.454583</v>
      </c>
    </row>
    <row r="329" ht="14.25" customHeight="1">
      <c r="A329" s="4">
        <v>43062.0</v>
      </c>
      <c r="C329" s="1">
        <v>4.99</v>
      </c>
      <c r="D329" s="1">
        <v>1.76</v>
      </c>
      <c r="E329" s="1">
        <v>2.52</v>
      </c>
      <c r="AK329" s="1">
        <v>2419.0</v>
      </c>
      <c r="AL329" s="1">
        <v>2624.0</v>
      </c>
      <c r="AQ329" s="1">
        <v>35.0</v>
      </c>
      <c r="AR329" s="1">
        <v>35.0</v>
      </c>
      <c r="AS329" s="1">
        <v>36.8</v>
      </c>
      <c r="AT329" s="1">
        <v>20.0</v>
      </c>
      <c r="AU329" s="1">
        <v>7.49</v>
      </c>
      <c r="AV329" s="1">
        <v>200494.0</v>
      </c>
      <c r="AW329" s="1">
        <v>6775.0</v>
      </c>
      <c r="AZ329" s="1">
        <v>4508.0</v>
      </c>
      <c r="BC329" s="1">
        <v>0.301134436</v>
      </c>
      <c r="BD329" s="1">
        <v>1.310820485</v>
      </c>
      <c r="BG329" s="1">
        <v>2467.5</v>
      </c>
      <c r="BH329" s="1">
        <v>1752.0</v>
      </c>
      <c r="BI329" s="1">
        <v>4219.5</v>
      </c>
      <c r="BJ329" s="1">
        <v>23565.0</v>
      </c>
      <c r="BK329" s="1">
        <v>2978.640417</v>
      </c>
      <c r="BL329" s="1">
        <v>39.56666667</v>
      </c>
      <c r="BM329" s="1">
        <v>4.761916737</v>
      </c>
      <c r="BN329" s="1">
        <v>348.9722188</v>
      </c>
      <c r="BP329" s="1">
        <v>3.828958333</v>
      </c>
      <c r="BQ329" s="1">
        <v>2.040416667</v>
      </c>
      <c r="BR329" s="1">
        <v>6.965625</v>
      </c>
      <c r="BS329" s="1">
        <v>2261.572917</v>
      </c>
      <c r="BW329" s="1">
        <v>1495.7625</v>
      </c>
      <c r="BX329" s="1">
        <v>1482.877917</v>
      </c>
      <c r="BY329" s="1">
        <f t="shared" si="1"/>
        <v>2978.640417</v>
      </c>
    </row>
    <row r="330" ht="14.25" customHeight="1">
      <c r="A330" s="4">
        <v>43063.0</v>
      </c>
      <c r="C330" s="1">
        <v>5.3</v>
      </c>
      <c r="D330" s="1">
        <v>1.86</v>
      </c>
      <c r="E330" s="1">
        <v>2.67</v>
      </c>
      <c r="AK330" s="1">
        <v>2235.0</v>
      </c>
      <c r="AL330" s="1">
        <v>2443.0</v>
      </c>
      <c r="AQ330" s="1">
        <v>78.0</v>
      </c>
      <c r="AR330" s="1">
        <v>77.0</v>
      </c>
      <c r="AS330" s="1">
        <v>0.0</v>
      </c>
      <c r="AT330" s="1">
        <v>19.5</v>
      </c>
      <c r="AU330" s="1">
        <v>6.02</v>
      </c>
      <c r="AV330" s="1">
        <v>993.0</v>
      </c>
      <c r="AW330" s="1">
        <v>7035.0</v>
      </c>
      <c r="AZ330" s="1">
        <v>4508.0</v>
      </c>
      <c r="BG330" s="1">
        <v>2465.5</v>
      </c>
      <c r="BH330" s="1">
        <v>1753.8</v>
      </c>
      <c r="BI330" s="1">
        <v>4219.3</v>
      </c>
      <c r="BJ330" s="1">
        <v>23562.0</v>
      </c>
      <c r="BK330" s="1">
        <v>2859.941667</v>
      </c>
      <c r="BL330" s="1">
        <v>44.23333333</v>
      </c>
      <c r="BM330" s="1">
        <v>2.707624028</v>
      </c>
      <c r="BP330" s="1">
        <v>3.654479167</v>
      </c>
      <c r="BQ330" s="1">
        <v>1.758125</v>
      </c>
      <c r="BR330" s="1">
        <v>6.633333333</v>
      </c>
      <c r="BS330" s="1">
        <v>1725.229167</v>
      </c>
      <c r="BW330" s="1">
        <v>1439.274167</v>
      </c>
      <c r="BX330" s="1">
        <v>1420.6675</v>
      </c>
      <c r="BY330" s="1">
        <f t="shared" si="1"/>
        <v>2859.941667</v>
      </c>
    </row>
    <row r="331" ht="14.25" customHeight="1">
      <c r="A331" s="4">
        <v>43064.0</v>
      </c>
      <c r="C331" s="1">
        <v>5.98</v>
      </c>
      <c r="D331" s="1">
        <v>1.67</v>
      </c>
      <c r="E331" s="1">
        <v>2.48</v>
      </c>
      <c r="AK331" s="1">
        <v>1864.0</v>
      </c>
      <c r="AL331" s="1">
        <v>2034.0</v>
      </c>
      <c r="AQ331" s="1">
        <v>104.0</v>
      </c>
      <c r="AR331" s="1">
        <v>103.0</v>
      </c>
      <c r="AS331" s="1">
        <v>43.6</v>
      </c>
      <c r="AT331" s="1">
        <v>19.2</v>
      </c>
      <c r="AU331" s="1">
        <v>7.42</v>
      </c>
      <c r="AV331" s="1">
        <v>176728.0</v>
      </c>
      <c r="AW331" s="1">
        <v>6723.0</v>
      </c>
      <c r="AZ331" s="1">
        <v>4507.0</v>
      </c>
      <c r="BG331" s="1">
        <v>2464.0</v>
      </c>
      <c r="BH331" s="1">
        <v>1742.8</v>
      </c>
      <c r="BI331" s="1">
        <v>4206.8</v>
      </c>
      <c r="BJ331" s="1">
        <v>23498.0</v>
      </c>
      <c r="BK331" s="1">
        <v>3014.710417</v>
      </c>
      <c r="BL331" s="1">
        <v>48.52916667</v>
      </c>
      <c r="BM331" s="1">
        <v>3.337923129</v>
      </c>
      <c r="BN331" s="1">
        <v>353.4500008</v>
      </c>
      <c r="BP331" s="1">
        <v>3.848854167</v>
      </c>
      <c r="BQ331" s="1">
        <v>1.938229167</v>
      </c>
      <c r="BR331" s="1">
        <v>6.314583333</v>
      </c>
      <c r="BS331" s="1">
        <v>1723.385417</v>
      </c>
      <c r="BW331" s="1">
        <v>1438.665417</v>
      </c>
      <c r="BX331" s="1">
        <v>1576.045</v>
      </c>
      <c r="BY331" s="1">
        <f t="shared" si="1"/>
        <v>3014.710417</v>
      </c>
    </row>
    <row r="332" ht="14.25" customHeight="1">
      <c r="A332" s="4">
        <v>43065.0</v>
      </c>
      <c r="C332" s="1">
        <v>5.27</v>
      </c>
      <c r="D332" s="1">
        <v>1.61</v>
      </c>
      <c r="E332" s="1">
        <v>2.58</v>
      </c>
      <c r="F332" s="1">
        <v>740.0</v>
      </c>
      <c r="H332" s="1">
        <v>312.0</v>
      </c>
      <c r="I332" s="1">
        <v>312.0</v>
      </c>
      <c r="J332" s="1">
        <v>44.8</v>
      </c>
      <c r="K332" s="1">
        <v>86.81</v>
      </c>
      <c r="M332" s="1">
        <v>11.21</v>
      </c>
      <c r="N332" s="1">
        <v>8.524363553</v>
      </c>
      <c r="O332" s="1">
        <v>66.01248885</v>
      </c>
      <c r="P332" s="1">
        <v>0.516069577</v>
      </c>
      <c r="R332" s="1">
        <v>178.0</v>
      </c>
      <c r="S332" s="1">
        <v>48.0</v>
      </c>
      <c r="U332" s="1">
        <v>235.0</v>
      </c>
      <c r="V332" s="1">
        <v>12.44</v>
      </c>
      <c r="W332" s="1">
        <v>6.24</v>
      </c>
      <c r="X332" s="1">
        <v>204.0</v>
      </c>
      <c r="Y332" s="1">
        <v>241.0</v>
      </c>
      <c r="Z332" s="1">
        <v>45.0</v>
      </c>
      <c r="AC332" s="1">
        <v>235.0</v>
      </c>
      <c r="AD332" s="1">
        <v>157.0</v>
      </c>
      <c r="AE332" s="1">
        <v>46.0</v>
      </c>
      <c r="AG332" s="1">
        <v>5.108695652</v>
      </c>
      <c r="AH332" s="1">
        <v>2.03</v>
      </c>
      <c r="AK332" s="1">
        <v>2080.0</v>
      </c>
      <c r="AL332" s="1">
        <v>2024.0</v>
      </c>
      <c r="AQ332" s="1">
        <v>84.0</v>
      </c>
      <c r="AR332" s="1">
        <v>83.0</v>
      </c>
      <c r="AS332" s="1">
        <v>22.2</v>
      </c>
      <c r="AT332" s="1">
        <v>19.3</v>
      </c>
      <c r="AU332" s="1">
        <v>8.49</v>
      </c>
      <c r="AV332" s="1">
        <v>90726.0</v>
      </c>
      <c r="AW332" s="1">
        <v>6440.0</v>
      </c>
      <c r="AX332" s="1">
        <v>4.8</v>
      </c>
      <c r="AY332" s="1">
        <v>82.8</v>
      </c>
      <c r="AZ332" s="1">
        <v>4510.0</v>
      </c>
      <c r="BA332" s="1">
        <v>8.4</v>
      </c>
      <c r="BB332" s="1">
        <v>81.8</v>
      </c>
      <c r="BE332" s="1">
        <v>788.077458</v>
      </c>
      <c r="BF332" s="1">
        <v>4.156526677</v>
      </c>
      <c r="BG332" s="1">
        <v>2462.833333</v>
      </c>
      <c r="BH332" s="1">
        <v>1730.4</v>
      </c>
      <c r="BI332" s="1">
        <v>4193.233333</v>
      </c>
      <c r="BJ332" s="1">
        <v>23429.0</v>
      </c>
      <c r="BK332" s="1">
        <v>3126.90875</v>
      </c>
      <c r="BL332" s="1">
        <v>47.91666667</v>
      </c>
      <c r="BM332" s="1">
        <v>5.032003125</v>
      </c>
      <c r="BN332" s="1">
        <v>349.9875031</v>
      </c>
      <c r="BP332" s="1">
        <v>3.844375</v>
      </c>
      <c r="BQ332" s="1">
        <v>2.100625</v>
      </c>
      <c r="BR332" s="1">
        <v>6.457291667</v>
      </c>
      <c r="BS332" s="1">
        <v>1944.854167</v>
      </c>
      <c r="BW332" s="1">
        <v>1410.463333</v>
      </c>
      <c r="BX332" s="1">
        <v>1716.445417</v>
      </c>
      <c r="BY332" s="1">
        <f t="shared" si="1"/>
        <v>3126.90875</v>
      </c>
    </row>
    <row r="333" ht="14.25" customHeight="1">
      <c r="A333" s="4">
        <v>43066.0</v>
      </c>
      <c r="B333" s="1">
        <v>74.07407407</v>
      </c>
      <c r="C333" s="1">
        <v>5.37</v>
      </c>
      <c r="D333" s="1">
        <v>1.6</v>
      </c>
      <c r="E333" s="1">
        <v>2.54</v>
      </c>
      <c r="F333" s="1">
        <v>565.0</v>
      </c>
      <c r="G333" s="1">
        <v>565.0</v>
      </c>
      <c r="H333" s="1">
        <v>317.0</v>
      </c>
      <c r="I333" s="1">
        <v>317.0</v>
      </c>
      <c r="J333" s="1">
        <v>43.8</v>
      </c>
      <c r="R333" s="1">
        <v>173.0</v>
      </c>
      <c r="S333" s="1">
        <v>41.8</v>
      </c>
      <c r="U333" s="1">
        <v>540.0</v>
      </c>
      <c r="X333" s="1">
        <v>186.0</v>
      </c>
      <c r="Y333" s="1">
        <v>115.0</v>
      </c>
      <c r="Z333" s="1">
        <v>38.0</v>
      </c>
      <c r="AC333" s="1">
        <v>245.0</v>
      </c>
      <c r="AD333" s="1">
        <v>153.0</v>
      </c>
      <c r="AE333" s="1">
        <v>44.2</v>
      </c>
      <c r="AG333" s="1">
        <v>5.542986425</v>
      </c>
      <c r="AH333" s="1">
        <v>3.7</v>
      </c>
      <c r="AJ333" s="1">
        <v>2610.0</v>
      </c>
      <c r="AK333" s="1">
        <v>2918.0</v>
      </c>
      <c r="AL333" s="1">
        <v>2350.0</v>
      </c>
      <c r="AN333" s="1">
        <v>7560.0</v>
      </c>
      <c r="AQ333" s="1">
        <v>74.0</v>
      </c>
      <c r="AR333" s="1">
        <v>73.0</v>
      </c>
      <c r="AS333" s="1">
        <v>11.7</v>
      </c>
      <c r="AT333" s="1">
        <v>19.1</v>
      </c>
      <c r="AU333" s="1">
        <v>7.71</v>
      </c>
      <c r="AV333" s="1">
        <v>48382.0</v>
      </c>
      <c r="AW333" s="1">
        <v>5466.0</v>
      </c>
      <c r="AX333" s="1">
        <v>5.4</v>
      </c>
      <c r="AY333" s="1">
        <v>82.1</v>
      </c>
      <c r="AZ333" s="1">
        <v>4510.0</v>
      </c>
      <c r="BA333" s="1">
        <v>8.7</v>
      </c>
      <c r="BB333" s="1">
        <v>82.3</v>
      </c>
      <c r="BG333" s="1">
        <v>2460.166667</v>
      </c>
      <c r="BH333" s="1">
        <v>1733.0</v>
      </c>
      <c r="BI333" s="1">
        <v>4193.166667</v>
      </c>
      <c r="BJ333" s="1">
        <v>23426.0</v>
      </c>
      <c r="BK333" s="1">
        <v>3420.204167</v>
      </c>
      <c r="BL333" s="1">
        <v>51.51666667</v>
      </c>
      <c r="BM333" s="1">
        <v>5.166276268</v>
      </c>
      <c r="BN333" s="1">
        <v>346.6166585</v>
      </c>
      <c r="BP333" s="1">
        <v>3.6571875</v>
      </c>
      <c r="BQ333" s="1">
        <v>2.10375</v>
      </c>
      <c r="BR333" s="1">
        <v>6.589583333</v>
      </c>
      <c r="BS333" s="1">
        <v>2149.239583</v>
      </c>
      <c r="BW333" s="1">
        <v>1433.410417</v>
      </c>
      <c r="BX333" s="1">
        <v>1986.79375</v>
      </c>
      <c r="BY333" s="1">
        <f t="shared" si="1"/>
        <v>3420.204167</v>
      </c>
    </row>
    <row r="334" ht="14.25" customHeight="1">
      <c r="A334" s="4">
        <v>43067.0</v>
      </c>
      <c r="B334" s="1">
        <v>74.01812689</v>
      </c>
      <c r="C334" s="1">
        <v>5.49</v>
      </c>
      <c r="D334" s="1">
        <v>1.57</v>
      </c>
      <c r="E334" s="1">
        <v>2.41</v>
      </c>
      <c r="F334" s="1">
        <v>340.0</v>
      </c>
      <c r="G334" s="1">
        <v>340.0</v>
      </c>
      <c r="H334" s="1">
        <v>233.0</v>
      </c>
      <c r="I334" s="1">
        <v>233.0</v>
      </c>
      <c r="J334" s="1">
        <v>38.6</v>
      </c>
      <c r="R334" s="1">
        <v>141.0</v>
      </c>
      <c r="S334" s="1">
        <v>37.6</v>
      </c>
      <c r="U334" s="1">
        <v>242.0</v>
      </c>
      <c r="X334" s="1">
        <v>164.0</v>
      </c>
      <c r="Y334" s="1">
        <v>122.0</v>
      </c>
      <c r="Z334" s="1">
        <v>33.6</v>
      </c>
      <c r="AC334" s="1">
        <v>228.0</v>
      </c>
      <c r="AD334" s="1">
        <v>139.0</v>
      </c>
      <c r="AE334" s="1">
        <v>39.8</v>
      </c>
      <c r="AG334" s="1">
        <v>5.728643216</v>
      </c>
      <c r="AH334" s="1">
        <v>0.95</v>
      </c>
      <c r="AJ334" s="1">
        <v>3310.0</v>
      </c>
      <c r="AK334" s="1">
        <v>3473.0</v>
      </c>
      <c r="AL334" s="1">
        <v>3550.0</v>
      </c>
      <c r="AM334" s="1">
        <v>2390.0</v>
      </c>
      <c r="AN334" s="1">
        <v>7630.0</v>
      </c>
      <c r="AO334" s="1">
        <v>5520.0</v>
      </c>
      <c r="AP334" s="1">
        <v>0.723460026</v>
      </c>
      <c r="AQ334" s="1">
        <v>88.0</v>
      </c>
      <c r="AR334" s="1">
        <v>86.0</v>
      </c>
      <c r="AS334" s="1">
        <v>39.7</v>
      </c>
      <c r="AT334" s="1">
        <v>19.0</v>
      </c>
      <c r="AU334" s="1">
        <v>8.2</v>
      </c>
      <c r="AV334" s="1">
        <v>161621.0</v>
      </c>
      <c r="AW334" s="1">
        <v>5359.0</v>
      </c>
      <c r="AX334" s="1">
        <v>5.2</v>
      </c>
      <c r="AY334" s="1">
        <v>82.3</v>
      </c>
      <c r="AZ334" s="1">
        <v>3604.0</v>
      </c>
      <c r="BA334" s="1">
        <v>7.7</v>
      </c>
      <c r="BB334" s="1">
        <v>82.0</v>
      </c>
      <c r="BG334" s="1">
        <v>2458.166667</v>
      </c>
      <c r="BH334" s="1">
        <v>1722.2</v>
      </c>
      <c r="BI334" s="1">
        <v>4180.366667</v>
      </c>
      <c r="BJ334" s="1">
        <v>23360.0</v>
      </c>
      <c r="BK334" s="1">
        <v>4063.087917</v>
      </c>
      <c r="BL334" s="1">
        <v>47.73333333</v>
      </c>
      <c r="BM334" s="1">
        <v>4.577324996</v>
      </c>
      <c r="BN334" s="1">
        <v>349.549998</v>
      </c>
      <c r="BP334" s="1">
        <v>4.0146875</v>
      </c>
      <c r="BQ334" s="1">
        <v>2.087083333</v>
      </c>
      <c r="BR334" s="1">
        <v>7.985416667</v>
      </c>
      <c r="BS334" s="1">
        <v>2568.03125</v>
      </c>
      <c r="BW334" s="1">
        <v>1438.222917</v>
      </c>
      <c r="BX334" s="1">
        <v>2624.865</v>
      </c>
      <c r="BY334" s="1">
        <f t="shared" si="1"/>
        <v>4063.087917</v>
      </c>
    </row>
    <row r="335" ht="14.25" customHeight="1">
      <c r="A335" s="4">
        <v>43068.0</v>
      </c>
      <c r="B335" s="1">
        <v>81.38401559</v>
      </c>
      <c r="C335" s="1">
        <v>5.37</v>
      </c>
      <c r="D335" s="1">
        <v>1.52</v>
      </c>
      <c r="E335" s="1">
        <v>2.42</v>
      </c>
      <c r="F335" s="1">
        <v>320.0</v>
      </c>
      <c r="G335" s="1">
        <v>320.0</v>
      </c>
      <c r="H335" s="1">
        <v>259.0</v>
      </c>
      <c r="I335" s="1">
        <v>259.0</v>
      </c>
      <c r="J335" s="1">
        <v>41.2</v>
      </c>
      <c r="R335" s="1">
        <v>126.0</v>
      </c>
      <c r="S335" s="1">
        <v>28.0</v>
      </c>
      <c r="U335" s="1">
        <v>198.0</v>
      </c>
      <c r="X335" s="1">
        <v>186.0</v>
      </c>
      <c r="Y335" s="1">
        <v>106.0</v>
      </c>
      <c r="Z335" s="1">
        <v>35.4</v>
      </c>
      <c r="AC335" s="1">
        <v>235.0</v>
      </c>
      <c r="AD335" s="1">
        <v>124.0</v>
      </c>
      <c r="AE335" s="1">
        <v>34.4</v>
      </c>
      <c r="AG335" s="1">
        <v>6.831395349</v>
      </c>
      <c r="AH335" s="1">
        <v>0.05</v>
      </c>
      <c r="AJ335" s="1">
        <v>3420.0</v>
      </c>
      <c r="AK335" s="1">
        <v>3316.0</v>
      </c>
      <c r="AL335" s="1">
        <v>3405.0</v>
      </c>
      <c r="AN335" s="1">
        <v>11010.0</v>
      </c>
      <c r="AQ335" s="1">
        <v>78.0</v>
      </c>
      <c r="AR335" s="1">
        <v>76.0</v>
      </c>
      <c r="AS335" s="1">
        <v>44.4</v>
      </c>
      <c r="AT335" s="1">
        <v>19.1</v>
      </c>
      <c r="AU335" s="1">
        <v>7.0</v>
      </c>
      <c r="AV335" s="1">
        <v>180516.0</v>
      </c>
      <c r="AW335" s="1">
        <v>5540.0</v>
      </c>
      <c r="AX335" s="1">
        <v>5.1</v>
      </c>
      <c r="AY335" s="1">
        <v>82.8</v>
      </c>
      <c r="AZ335" s="1">
        <v>4494.0</v>
      </c>
      <c r="BA335" s="1">
        <v>7.7</v>
      </c>
      <c r="BB335" s="1">
        <v>82.0</v>
      </c>
      <c r="BC335" s="1">
        <v>0.208907028</v>
      </c>
      <c r="BD335" s="1">
        <v>0.909360005</v>
      </c>
      <c r="BG335" s="1">
        <v>2459.666667</v>
      </c>
      <c r="BH335" s="1">
        <v>1720.8</v>
      </c>
      <c r="BI335" s="1">
        <v>4180.466667</v>
      </c>
      <c r="BJ335" s="1">
        <v>23362.0</v>
      </c>
      <c r="BK335" s="1">
        <v>3540.025417</v>
      </c>
      <c r="BL335" s="1">
        <v>44.73333333</v>
      </c>
      <c r="BM335" s="1">
        <v>1.977977509</v>
      </c>
      <c r="BN335" s="1">
        <v>351.0949982</v>
      </c>
      <c r="BP335" s="1">
        <v>3.1040625</v>
      </c>
      <c r="BQ335" s="1">
        <v>1.701666667</v>
      </c>
      <c r="BR335" s="1">
        <v>7.0625</v>
      </c>
      <c r="BS335" s="1">
        <v>1956.729167</v>
      </c>
      <c r="BW335" s="1">
        <v>1373.107917</v>
      </c>
      <c r="BX335" s="1">
        <v>2166.9175</v>
      </c>
      <c r="BY335" s="1">
        <f t="shared" si="1"/>
        <v>3540.025417</v>
      </c>
    </row>
    <row r="336" ht="14.25" customHeight="1">
      <c r="A336" s="4">
        <v>43069.0</v>
      </c>
      <c r="B336" s="1">
        <v>85.35353535</v>
      </c>
      <c r="C336" s="1">
        <v>5.87</v>
      </c>
      <c r="D336" s="1">
        <v>1.7</v>
      </c>
      <c r="E336" s="1">
        <v>2.37</v>
      </c>
      <c r="F336" s="1">
        <v>460.0</v>
      </c>
      <c r="G336" s="1">
        <v>460.0</v>
      </c>
      <c r="H336" s="1">
        <v>459.0</v>
      </c>
      <c r="I336" s="1">
        <v>459.0</v>
      </c>
      <c r="J336" s="1">
        <v>42.0</v>
      </c>
      <c r="R336" s="1">
        <v>115.0</v>
      </c>
      <c r="S336" s="1">
        <v>45.4</v>
      </c>
      <c r="U336" s="1">
        <v>201.0</v>
      </c>
      <c r="X336" s="1">
        <v>211.0</v>
      </c>
      <c r="Y336" s="1">
        <v>95.0</v>
      </c>
      <c r="Z336" s="1">
        <v>34.6</v>
      </c>
      <c r="AC336" s="1">
        <v>258.0</v>
      </c>
      <c r="AD336" s="1">
        <v>116.0</v>
      </c>
      <c r="AE336" s="1">
        <v>42.8</v>
      </c>
      <c r="AG336" s="1">
        <v>6.028037383</v>
      </c>
      <c r="AH336" s="1">
        <v>0.06</v>
      </c>
      <c r="AJ336" s="1">
        <v>3300.0</v>
      </c>
      <c r="AK336" s="1">
        <v>3282.0</v>
      </c>
      <c r="AL336" s="1">
        <v>3374.0</v>
      </c>
      <c r="AN336" s="1">
        <v>12350.0</v>
      </c>
      <c r="AQ336" s="1">
        <v>72.0</v>
      </c>
      <c r="AR336" s="1">
        <v>70.0</v>
      </c>
      <c r="AS336" s="1">
        <v>44.2</v>
      </c>
      <c r="AT336" s="1">
        <v>19.3</v>
      </c>
      <c r="AU336" s="1">
        <v>7.4</v>
      </c>
      <c r="AV336" s="1">
        <v>180226.0</v>
      </c>
      <c r="AW336" s="1">
        <v>5684.0</v>
      </c>
      <c r="AZ336" s="1">
        <v>3587.0</v>
      </c>
      <c r="BC336" s="1">
        <v>0.200816805</v>
      </c>
      <c r="BD336" s="1">
        <v>0.874143741</v>
      </c>
      <c r="BG336" s="1">
        <v>2461.166667</v>
      </c>
      <c r="BH336" s="1">
        <v>1724.8</v>
      </c>
      <c r="BI336" s="1">
        <v>4185.966667</v>
      </c>
      <c r="BJ336" s="1">
        <v>23391.0</v>
      </c>
      <c r="BK336" s="1">
        <v>3643.164583</v>
      </c>
      <c r="BL336" s="1">
        <v>51.07916667</v>
      </c>
      <c r="BM336" s="1">
        <v>3.073970214</v>
      </c>
      <c r="BN336" s="1">
        <v>349.8187485</v>
      </c>
      <c r="BP336" s="1">
        <v>3.309166667</v>
      </c>
      <c r="BQ336" s="1">
        <v>1.88625</v>
      </c>
      <c r="BR336" s="1">
        <v>7.529166667</v>
      </c>
      <c r="BS336" s="1">
        <v>2096.09375</v>
      </c>
      <c r="BW336" s="1">
        <v>1395.672917</v>
      </c>
      <c r="BX336" s="1">
        <v>2247.491667</v>
      </c>
      <c r="BY336" s="1">
        <f t="shared" si="1"/>
        <v>3643.164584</v>
      </c>
    </row>
    <row r="337" ht="14.25" customHeight="1">
      <c r="A337" s="4">
        <v>43070.0</v>
      </c>
      <c r="B337" s="1">
        <v>83.07045216</v>
      </c>
      <c r="C337" s="1">
        <v>5.37</v>
      </c>
      <c r="D337" s="1">
        <v>1.52</v>
      </c>
      <c r="E337" s="1">
        <v>2.42</v>
      </c>
      <c r="Q337" s="1">
        <v>6.75</v>
      </c>
      <c r="AJ337" s="1">
        <v>3170.0</v>
      </c>
      <c r="AK337" s="1">
        <v>3230.0</v>
      </c>
      <c r="AL337" s="1">
        <v>3262.0</v>
      </c>
      <c r="AN337" s="1">
        <v>17050.0</v>
      </c>
      <c r="AQ337" s="1">
        <v>73.0</v>
      </c>
      <c r="AR337" s="1">
        <v>72.0</v>
      </c>
      <c r="AS337" s="1">
        <v>44.3</v>
      </c>
      <c r="AT337" s="1">
        <v>19.5</v>
      </c>
      <c r="AU337" s="1">
        <v>7.93</v>
      </c>
      <c r="AV337" s="1">
        <v>180398.0</v>
      </c>
      <c r="AW337" s="1">
        <v>5580.0</v>
      </c>
      <c r="AX337" s="1">
        <v>5.1</v>
      </c>
      <c r="AY337" s="1">
        <v>80.3</v>
      </c>
      <c r="AZ337" s="1">
        <v>4503.0</v>
      </c>
      <c r="BA337" s="1">
        <v>8.0</v>
      </c>
      <c r="BB337" s="1">
        <v>78.6</v>
      </c>
      <c r="BC337" s="1">
        <v>0.232142236</v>
      </c>
      <c r="BD337" s="1">
        <v>1.010501497</v>
      </c>
      <c r="BG337" s="1">
        <v>2461.5</v>
      </c>
      <c r="BH337" s="1">
        <v>1726.0</v>
      </c>
      <c r="BI337" s="1">
        <v>4187.5</v>
      </c>
      <c r="BJ337" s="1">
        <v>23399.0</v>
      </c>
      <c r="BK337" s="1">
        <v>3682.951667</v>
      </c>
      <c r="BL337" s="1">
        <v>51.57083333</v>
      </c>
      <c r="BM337" s="1">
        <v>3.861197372</v>
      </c>
      <c r="BN337" s="1">
        <v>345.0125008</v>
      </c>
      <c r="BP337" s="1">
        <v>3.913958333</v>
      </c>
      <c r="BQ337" s="1">
        <v>1.951354167</v>
      </c>
      <c r="BR337" s="1">
        <v>8.855555556</v>
      </c>
      <c r="BS337" s="1">
        <v>2479.583333</v>
      </c>
      <c r="BW337" s="1">
        <v>1360.315417</v>
      </c>
      <c r="BX337" s="1">
        <v>2322.63625</v>
      </c>
      <c r="BY337" s="1">
        <f t="shared" si="1"/>
        <v>3682.951667</v>
      </c>
    </row>
    <row r="338" ht="14.25" customHeight="1">
      <c r="A338" s="4">
        <v>43071.0</v>
      </c>
      <c r="C338" s="1">
        <v>5.87</v>
      </c>
      <c r="D338" s="1">
        <v>1.7</v>
      </c>
      <c r="E338" s="1">
        <v>2.37</v>
      </c>
      <c r="Q338" s="1">
        <v>7.28</v>
      </c>
      <c r="AK338" s="1">
        <v>3232.0</v>
      </c>
      <c r="AL338" s="1">
        <v>3311.0</v>
      </c>
      <c r="AQ338" s="1">
        <v>68.0</v>
      </c>
      <c r="AR338" s="1">
        <v>67.0</v>
      </c>
      <c r="AS338" s="1">
        <v>44.4</v>
      </c>
      <c r="AT338" s="1">
        <v>19.5</v>
      </c>
      <c r="AU338" s="1">
        <v>7.25</v>
      </c>
      <c r="AV338" s="1">
        <v>180295.0</v>
      </c>
      <c r="AW338" s="1">
        <v>6017.0</v>
      </c>
      <c r="AZ338" s="1">
        <v>4501.0</v>
      </c>
      <c r="BC338" s="1">
        <v>0.183641936</v>
      </c>
      <c r="BD338" s="1">
        <v>0.799382546</v>
      </c>
      <c r="BG338" s="1">
        <v>2461.833333</v>
      </c>
      <c r="BH338" s="1">
        <v>1726.0</v>
      </c>
      <c r="BI338" s="1">
        <v>4187.833333</v>
      </c>
      <c r="BJ338" s="1">
        <v>23401.0</v>
      </c>
      <c r="BK338" s="1">
        <v>3502.420417</v>
      </c>
      <c r="BL338" s="1">
        <v>46.27083333</v>
      </c>
      <c r="BM338" s="1">
        <v>1.727251485</v>
      </c>
      <c r="BN338" s="1">
        <v>352.1888902</v>
      </c>
      <c r="BP338" s="1">
        <v>2.936770833</v>
      </c>
      <c r="BQ338" s="1">
        <v>1.7021875</v>
      </c>
      <c r="BR338" s="1">
        <v>7.65</v>
      </c>
      <c r="BS338" s="1">
        <v>2214.520833</v>
      </c>
      <c r="BW338" s="1">
        <v>1347.42875</v>
      </c>
      <c r="BX338" s="1">
        <v>2154.991667</v>
      </c>
      <c r="BY338" s="1">
        <f t="shared" si="1"/>
        <v>3502.420417</v>
      </c>
    </row>
    <row r="339" ht="14.25" customHeight="1">
      <c r="A339" s="4">
        <v>43072.0</v>
      </c>
      <c r="C339" s="1">
        <v>5.86</v>
      </c>
      <c r="D339" s="1">
        <v>1.84</v>
      </c>
      <c r="E339" s="1">
        <v>2.46</v>
      </c>
      <c r="F339" s="1">
        <v>800.0</v>
      </c>
      <c r="H339" s="1">
        <v>656.0</v>
      </c>
      <c r="I339" s="1">
        <v>656.0</v>
      </c>
      <c r="J339" s="1">
        <v>44.2</v>
      </c>
      <c r="Q339" s="1">
        <v>6.92</v>
      </c>
      <c r="R339" s="1">
        <v>153.0</v>
      </c>
      <c r="S339" s="1">
        <v>39.2</v>
      </c>
      <c r="U339" s="1">
        <v>240.0</v>
      </c>
      <c r="X339" s="1">
        <v>215.0</v>
      </c>
      <c r="Y339" s="1">
        <v>131.0</v>
      </c>
      <c r="Z339" s="1">
        <v>45.8</v>
      </c>
      <c r="AC339" s="1">
        <v>278.0</v>
      </c>
      <c r="AD339" s="1">
        <v>175.0</v>
      </c>
      <c r="AE339" s="1">
        <v>45.8</v>
      </c>
      <c r="AG339" s="1">
        <v>6.069868996</v>
      </c>
      <c r="AH339" s="1">
        <v>0.05</v>
      </c>
      <c r="AK339" s="1">
        <v>3215.0</v>
      </c>
      <c r="AL339" s="1">
        <v>3230.0</v>
      </c>
      <c r="AQ339" s="1">
        <v>66.0</v>
      </c>
      <c r="AR339" s="1">
        <v>65.0</v>
      </c>
      <c r="AS339" s="1">
        <v>44.4</v>
      </c>
      <c r="AT339" s="1">
        <v>19.5</v>
      </c>
      <c r="AU339" s="1">
        <v>6.92</v>
      </c>
      <c r="AV339" s="1">
        <v>180680.0</v>
      </c>
      <c r="AW339" s="1">
        <v>7961.0</v>
      </c>
      <c r="AZ339" s="1">
        <v>4509.0</v>
      </c>
      <c r="BG339" s="1">
        <v>2463.166667</v>
      </c>
      <c r="BH339" s="1">
        <v>1725.6</v>
      </c>
      <c r="BI339" s="1">
        <v>4188.766667</v>
      </c>
      <c r="BJ339" s="1">
        <v>23407.0</v>
      </c>
      <c r="BK339" s="1">
        <v>3437.155</v>
      </c>
      <c r="BL339" s="1">
        <v>44.80416667</v>
      </c>
      <c r="BM339" s="1">
        <v>1.298317651</v>
      </c>
      <c r="BN339" s="1">
        <v>355.8374977</v>
      </c>
      <c r="BP339" s="1">
        <v>2.486666667</v>
      </c>
      <c r="BQ339" s="1">
        <v>1.646458333</v>
      </c>
      <c r="BR339" s="1">
        <v>6.466666667</v>
      </c>
      <c r="BS339" s="1">
        <v>2097.40625</v>
      </c>
      <c r="BW339" s="1">
        <v>1349.105417</v>
      </c>
      <c r="BX339" s="1">
        <v>2088.049583</v>
      </c>
      <c r="BY339" s="1">
        <f t="shared" si="1"/>
        <v>3437.155</v>
      </c>
    </row>
    <row r="340" ht="14.25" customHeight="1">
      <c r="A340" s="4">
        <v>43073.0</v>
      </c>
      <c r="B340" s="1">
        <v>71.10507246</v>
      </c>
      <c r="C340" s="1">
        <v>5.41</v>
      </c>
      <c r="D340" s="1">
        <v>1.63</v>
      </c>
      <c r="E340" s="1">
        <v>2.44</v>
      </c>
      <c r="F340" s="1">
        <v>920.0</v>
      </c>
      <c r="H340" s="1">
        <v>440.0</v>
      </c>
      <c r="I340" s="1">
        <v>440.0</v>
      </c>
      <c r="J340" s="1">
        <v>50.8</v>
      </c>
      <c r="M340" s="1">
        <v>9.81</v>
      </c>
      <c r="N340" s="1">
        <v>5.774541803</v>
      </c>
      <c r="O340" s="1">
        <v>93.78185525</v>
      </c>
      <c r="P340" s="1">
        <v>0.318855134</v>
      </c>
      <c r="Q340" s="1">
        <v>7.16</v>
      </c>
      <c r="R340" s="1">
        <v>157.0</v>
      </c>
      <c r="S340" s="1">
        <v>45.2</v>
      </c>
      <c r="U340" s="1">
        <v>202.0</v>
      </c>
      <c r="W340" s="1">
        <v>4.7</v>
      </c>
      <c r="X340" s="1">
        <v>262.0</v>
      </c>
      <c r="Y340" s="1">
        <v>115.0</v>
      </c>
      <c r="Z340" s="1">
        <v>44.4</v>
      </c>
      <c r="AC340" s="1">
        <v>255.0</v>
      </c>
      <c r="AD340" s="1">
        <v>213.0</v>
      </c>
      <c r="AE340" s="1">
        <v>48.8</v>
      </c>
      <c r="AF340" s="1">
        <v>6.58</v>
      </c>
      <c r="AG340" s="1">
        <v>5.225409836</v>
      </c>
      <c r="AH340" s="1">
        <v>0.05</v>
      </c>
      <c r="AJ340" s="1">
        <v>3680.0</v>
      </c>
      <c r="AK340" s="1">
        <v>3271.0</v>
      </c>
      <c r="AL340" s="1">
        <v>3250.0</v>
      </c>
      <c r="AN340" s="1">
        <v>12210.0</v>
      </c>
      <c r="AQ340" s="1">
        <v>70.0</v>
      </c>
      <c r="AR340" s="1">
        <v>69.0</v>
      </c>
      <c r="AS340" s="1">
        <v>44.3</v>
      </c>
      <c r="AT340" s="1">
        <v>19.4</v>
      </c>
      <c r="AU340" s="1">
        <v>7.47</v>
      </c>
      <c r="AV340" s="1">
        <v>180696.0</v>
      </c>
      <c r="AW340" s="1">
        <v>7610.0</v>
      </c>
      <c r="AX340" s="1">
        <v>4.3</v>
      </c>
      <c r="AY340" s="1">
        <v>80.5</v>
      </c>
      <c r="AZ340" s="1">
        <v>4513.0</v>
      </c>
      <c r="BA340" s="1">
        <v>8.4</v>
      </c>
      <c r="BB340" s="1">
        <v>78.2</v>
      </c>
      <c r="BE340" s="1">
        <v>607.42305</v>
      </c>
      <c r="BF340" s="1">
        <v>3.312012268</v>
      </c>
      <c r="BG340" s="1">
        <v>2455.5</v>
      </c>
      <c r="BH340" s="1">
        <v>1733.0</v>
      </c>
      <c r="BI340" s="1">
        <v>4188.5</v>
      </c>
      <c r="BJ340" s="1">
        <v>23398.0</v>
      </c>
      <c r="BK340" s="1">
        <v>3543.345417</v>
      </c>
      <c r="BL340" s="1">
        <v>55.69583333</v>
      </c>
      <c r="BM340" s="1">
        <v>2.540348177</v>
      </c>
      <c r="BN340" s="1">
        <v>350.0625</v>
      </c>
      <c r="BP340" s="1">
        <v>3.313541667</v>
      </c>
      <c r="BQ340" s="1">
        <v>1.758645833</v>
      </c>
      <c r="BR340" s="1">
        <v>9.022569444</v>
      </c>
      <c r="BS340" s="1">
        <v>2506.183333</v>
      </c>
      <c r="BW340" s="1">
        <v>1620.648333</v>
      </c>
      <c r="BX340" s="1">
        <v>1922.697083</v>
      </c>
      <c r="BY340" s="1">
        <f t="shared" si="1"/>
        <v>3543.345416</v>
      </c>
    </row>
    <row r="341" ht="14.25" customHeight="1">
      <c r="A341" s="4">
        <v>43074.0</v>
      </c>
      <c r="B341" s="1">
        <v>74.54890788</v>
      </c>
      <c r="C341" s="1">
        <v>5.29</v>
      </c>
      <c r="D341" s="1">
        <v>1.57</v>
      </c>
      <c r="E341" s="1">
        <v>2.36</v>
      </c>
      <c r="F341" s="1">
        <v>550.0</v>
      </c>
      <c r="G341" s="1">
        <v>550.0</v>
      </c>
      <c r="H341" s="1">
        <v>308.0</v>
      </c>
      <c r="I341" s="1">
        <v>308.0</v>
      </c>
      <c r="J341" s="1">
        <v>48.8</v>
      </c>
      <c r="Q341" s="1">
        <v>6.57</v>
      </c>
      <c r="R341" s="1">
        <v>167.0</v>
      </c>
      <c r="S341" s="1">
        <v>44.4</v>
      </c>
      <c r="U341" s="1">
        <v>194.0</v>
      </c>
      <c r="X341" s="1">
        <v>216.0</v>
      </c>
      <c r="Y341" s="1">
        <v>104.0</v>
      </c>
      <c r="Z341" s="1">
        <v>45.2</v>
      </c>
      <c r="AC341" s="1">
        <v>312.0</v>
      </c>
      <c r="AD341" s="1">
        <v>218.0</v>
      </c>
      <c r="AE341" s="1">
        <v>45.0</v>
      </c>
      <c r="AG341" s="1">
        <v>6.933333333</v>
      </c>
      <c r="AH341" s="1">
        <v>0.05</v>
      </c>
      <c r="AJ341" s="1">
        <v>3510.0</v>
      </c>
      <c r="AK341" s="1">
        <v>3367.0</v>
      </c>
      <c r="AL341" s="1">
        <v>3328.0</v>
      </c>
      <c r="AM341" s="1">
        <v>2380.0</v>
      </c>
      <c r="AN341" s="1">
        <v>12040.0</v>
      </c>
      <c r="AO341" s="1">
        <v>7300.0</v>
      </c>
      <c r="AP341" s="1">
        <v>0.606312292</v>
      </c>
      <c r="AQ341" s="1">
        <v>66.0</v>
      </c>
      <c r="AR341" s="1">
        <v>65.0</v>
      </c>
      <c r="AS341" s="1">
        <v>44.3</v>
      </c>
      <c r="AT341" s="1">
        <v>19.4</v>
      </c>
      <c r="AU341" s="1">
        <v>7.0</v>
      </c>
      <c r="AV341" s="1">
        <v>180584.0</v>
      </c>
      <c r="AW341" s="1">
        <v>7585.0</v>
      </c>
      <c r="AX341" s="1">
        <v>4.5</v>
      </c>
      <c r="AY341" s="1">
        <v>74.7</v>
      </c>
      <c r="AZ341" s="1">
        <v>4519.0</v>
      </c>
      <c r="BA341" s="1">
        <v>8.2</v>
      </c>
      <c r="BB341" s="1">
        <v>77.1</v>
      </c>
      <c r="BG341" s="1">
        <v>2453.666667</v>
      </c>
      <c r="BH341" s="1">
        <v>1741.0</v>
      </c>
      <c r="BI341" s="1">
        <v>4194.666667</v>
      </c>
      <c r="BJ341" s="1">
        <v>23427.0</v>
      </c>
      <c r="BK341" s="1">
        <v>3334.72375</v>
      </c>
      <c r="BL341" s="1">
        <v>52.50416667</v>
      </c>
      <c r="BM341" s="1">
        <v>1.728294606</v>
      </c>
      <c r="BN341" s="1">
        <v>352.9625015</v>
      </c>
      <c r="BP341" s="1">
        <v>2.979375</v>
      </c>
      <c r="BQ341" s="1">
        <v>1.668958333</v>
      </c>
      <c r="BR341" s="1">
        <v>8.608680556</v>
      </c>
      <c r="BS341" s="1">
        <v>1997.7</v>
      </c>
      <c r="BW341" s="1">
        <v>1540.613333</v>
      </c>
      <c r="BX341" s="1">
        <v>1794.110417</v>
      </c>
      <c r="BY341" s="1">
        <f t="shared" si="1"/>
        <v>3334.72375</v>
      </c>
    </row>
    <row r="342" ht="14.25" customHeight="1">
      <c r="A342" s="4">
        <v>43075.0</v>
      </c>
      <c r="B342" s="1">
        <v>71.95914578</v>
      </c>
      <c r="C342" s="1">
        <v>5.65</v>
      </c>
      <c r="D342" s="1">
        <v>1.65</v>
      </c>
      <c r="E342" s="1">
        <v>2.59</v>
      </c>
      <c r="F342" s="1">
        <v>420.0</v>
      </c>
      <c r="G342" s="1">
        <v>420.0</v>
      </c>
      <c r="H342" s="1">
        <v>319.0</v>
      </c>
      <c r="I342" s="1">
        <v>319.0</v>
      </c>
      <c r="J342" s="1">
        <v>42.8</v>
      </c>
      <c r="Q342" s="1">
        <v>7.12</v>
      </c>
      <c r="R342" s="1">
        <v>130.0</v>
      </c>
      <c r="S342" s="1">
        <v>43.6</v>
      </c>
      <c r="U342" s="1">
        <v>191.0</v>
      </c>
      <c r="X342" s="1">
        <v>202.0</v>
      </c>
      <c r="Y342" s="1">
        <v>125.0</v>
      </c>
      <c r="Z342" s="1">
        <v>41.8</v>
      </c>
      <c r="AC342" s="1">
        <v>275.0</v>
      </c>
      <c r="AD342" s="1">
        <v>214.0</v>
      </c>
      <c r="AE342" s="1">
        <v>30.8</v>
      </c>
      <c r="AG342" s="1">
        <v>8.928571429</v>
      </c>
      <c r="AH342" s="1">
        <v>0.05</v>
      </c>
      <c r="AJ342" s="1">
        <v>3590.0</v>
      </c>
      <c r="AK342" s="1">
        <v>3434.0</v>
      </c>
      <c r="AL342" s="1">
        <v>3439.0</v>
      </c>
      <c r="AN342" s="1">
        <v>12600.0</v>
      </c>
      <c r="AQ342" s="1">
        <v>75.0</v>
      </c>
      <c r="AR342" s="1">
        <v>73.0</v>
      </c>
      <c r="AS342" s="1">
        <v>44.3</v>
      </c>
      <c r="AT342" s="1">
        <v>19.5</v>
      </c>
      <c r="AU342" s="1">
        <v>8.26</v>
      </c>
      <c r="AV342" s="1">
        <v>180530.0</v>
      </c>
      <c r="AW342" s="1">
        <v>7749.0</v>
      </c>
      <c r="AX342" s="1">
        <v>4.7</v>
      </c>
      <c r="AY342" s="1">
        <v>69.5</v>
      </c>
      <c r="AZ342" s="1">
        <v>4514.0</v>
      </c>
      <c r="BA342" s="1">
        <v>8.2</v>
      </c>
      <c r="BC342" s="1">
        <v>0.455703245</v>
      </c>
      <c r="BD342" s="1">
        <v>1.98364942</v>
      </c>
      <c r="BG342" s="1">
        <v>2440.666667</v>
      </c>
      <c r="BH342" s="1">
        <v>1762.4</v>
      </c>
      <c r="BI342" s="1">
        <v>4203.066667</v>
      </c>
      <c r="BJ342" s="1">
        <v>23456.0</v>
      </c>
      <c r="BK342" s="1">
        <v>3636.446667</v>
      </c>
      <c r="BL342" s="1">
        <v>51.80416667</v>
      </c>
      <c r="BM342" s="1">
        <v>3.202191403</v>
      </c>
      <c r="BN342" s="1">
        <v>354.4833374</v>
      </c>
      <c r="BP342" s="1">
        <v>3.287083333</v>
      </c>
      <c r="BQ342" s="1">
        <v>1.767395833</v>
      </c>
      <c r="BR342" s="1">
        <v>8.938541667</v>
      </c>
      <c r="BS342" s="1">
        <v>2154.858333</v>
      </c>
      <c r="BW342" s="1">
        <v>1665.64375</v>
      </c>
      <c r="BX342" s="1">
        <v>1970.802917</v>
      </c>
      <c r="BY342" s="1">
        <f t="shared" si="1"/>
        <v>3636.446667</v>
      </c>
    </row>
    <row r="343" ht="14.25" customHeight="1">
      <c r="A343" s="4">
        <v>43076.0</v>
      </c>
      <c r="B343" s="1">
        <v>76.84630739</v>
      </c>
      <c r="C343" s="1">
        <v>5.11</v>
      </c>
      <c r="D343" s="1">
        <v>1.6</v>
      </c>
      <c r="E343" s="1">
        <v>2.49</v>
      </c>
      <c r="F343" s="1">
        <v>315.0</v>
      </c>
      <c r="G343" s="1">
        <v>315.0</v>
      </c>
      <c r="H343" s="1">
        <v>209.0</v>
      </c>
      <c r="I343" s="1">
        <v>209.0</v>
      </c>
      <c r="J343" s="1">
        <v>35.6</v>
      </c>
      <c r="Q343" s="1">
        <v>7.07</v>
      </c>
      <c r="R343" s="1">
        <v>162.0</v>
      </c>
      <c r="S343" s="1">
        <v>27.8</v>
      </c>
      <c r="U343" s="1">
        <v>196.0</v>
      </c>
      <c r="X343" s="1">
        <v>194.0</v>
      </c>
      <c r="Y343" s="1">
        <v>95.0</v>
      </c>
      <c r="Z343" s="1">
        <v>31.4</v>
      </c>
      <c r="AC343" s="1">
        <v>202.0</v>
      </c>
      <c r="AD343" s="1">
        <v>192.0</v>
      </c>
      <c r="AE343" s="1">
        <v>32.2</v>
      </c>
      <c r="AG343" s="1">
        <v>6.273291925</v>
      </c>
      <c r="AH343" s="1">
        <v>0.05</v>
      </c>
      <c r="AJ343" s="1">
        <v>3340.0</v>
      </c>
      <c r="AK343" s="1">
        <v>3335.0</v>
      </c>
      <c r="AL343" s="1">
        <v>3366.0</v>
      </c>
      <c r="AN343" s="1">
        <v>12300.0</v>
      </c>
      <c r="AQ343" s="1">
        <v>74.0</v>
      </c>
      <c r="AR343" s="1">
        <v>73.0</v>
      </c>
      <c r="AS343" s="1">
        <v>49.0</v>
      </c>
      <c r="AT343" s="1">
        <v>19.2</v>
      </c>
      <c r="AU343" s="1">
        <v>8.78</v>
      </c>
      <c r="AV343" s="1">
        <v>200335.0</v>
      </c>
      <c r="AW343" s="1">
        <v>7464.0</v>
      </c>
      <c r="AX343" s="1">
        <v>4.6</v>
      </c>
      <c r="AY343" s="1">
        <v>71.9</v>
      </c>
      <c r="AZ343" s="1">
        <v>4515.0</v>
      </c>
      <c r="BA343" s="1">
        <v>7.1</v>
      </c>
      <c r="BB343" s="1">
        <v>79.4</v>
      </c>
      <c r="BC343" s="1">
        <v>0.234181223</v>
      </c>
      <c r="BD343" s="1">
        <v>1.01937709</v>
      </c>
      <c r="BG343" s="1">
        <v>2406.5</v>
      </c>
      <c r="BH343" s="1">
        <v>1819.0</v>
      </c>
      <c r="BI343" s="1">
        <v>4225.5</v>
      </c>
      <c r="BJ343" s="1">
        <v>23534.0</v>
      </c>
      <c r="BK343" s="1">
        <v>3427.262083</v>
      </c>
      <c r="BL343" s="1">
        <v>37.67916667</v>
      </c>
      <c r="BM343" s="1">
        <v>3.028740207</v>
      </c>
      <c r="BN343" s="1">
        <v>262.9416691</v>
      </c>
      <c r="BP343" s="1">
        <v>3.6453125</v>
      </c>
      <c r="BQ343" s="1">
        <v>1.798020833</v>
      </c>
      <c r="BR343" s="1">
        <v>8.761458333</v>
      </c>
      <c r="BS343" s="1">
        <v>2225.558333</v>
      </c>
      <c r="BW343" s="1">
        <v>1575.497917</v>
      </c>
      <c r="BX343" s="1">
        <v>1851.764167</v>
      </c>
      <c r="BY343" s="1">
        <f t="shared" si="1"/>
        <v>3427.262084</v>
      </c>
    </row>
    <row r="344" ht="14.25" customHeight="1">
      <c r="A344" s="4">
        <v>43077.0</v>
      </c>
      <c r="B344" s="1">
        <v>74.23371648</v>
      </c>
      <c r="C344" s="1">
        <v>7.4</v>
      </c>
      <c r="D344" s="1">
        <v>2.24</v>
      </c>
      <c r="E344" s="1">
        <v>3.14</v>
      </c>
      <c r="Q344" s="1">
        <v>7.09</v>
      </c>
      <c r="AJ344" s="1">
        <v>3480.0</v>
      </c>
      <c r="AK344" s="1">
        <v>3416.0</v>
      </c>
      <c r="AL344" s="1">
        <v>3452.0</v>
      </c>
      <c r="AN344" s="1">
        <v>15050.0</v>
      </c>
      <c r="AQ344" s="1">
        <v>78.0</v>
      </c>
      <c r="AR344" s="1">
        <v>77.0</v>
      </c>
      <c r="AS344" s="1">
        <v>48.9</v>
      </c>
      <c r="AT344" s="1">
        <v>18.8</v>
      </c>
      <c r="AU344" s="1">
        <v>9.29</v>
      </c>
      <c r="AV344" s="1">
        <v>200410.0</v>
      </c>
      <c r="AW344" s="1">
        <v>6731.0</v>
      </c>
      <c r="AX344" s="1">
        <v>4.1</v>
      </c>
      <c r="AY344" s="1">
        <v>74.0</v>
      </c>
      <c r="AZ344" s="1">
        <v>4512.0</v>
      </c>
      <c r="BA344" s="1">
        <v>7.2</v>
      </c>
      <c r="BB344" s="1">
        <v>82.3</v>
      </c>
      <c r="BC344" s="1">
        <v>0.259676369</v>
      </c>
      <c r="BD344" s="1">
        <v>1.130355959</v>
      </c>
      <c r="BG344" s="1">
        <v>2401.5</v>
      </c>
      <c r="BH344" s="1">
        <v>1844.4</v>
      </c>
      <c r="BI344" s="1">
        <v>4245.9</v>
      </c>
      <c r="BJ344" s="1">
        <v>23631.0</v>
      </c>
      <c r="BK344" s="1">
        <v>3704.435833</v>
      </c>
      <c r="BL344" s="1">
        <v>37.3875</v>
      </c>
      <c r="BM344" s="1">
        <v>3.374015247</v>
      </c>
      <c r="BN344" s="1">
        <v>280.7166723</v>
      </c>
      <c r="BP344" s="1">
        <v>3.655833333</v>
      </c>
      <c r="BQ344" s="1">
        <v>1.91</v>
      </c>
      <c r="BR344" s="1">
        <v>7.660416667</v>
      </c>
      <c r="BS344" s="1">
        <v>2266.625</v>
      </c>
      <c r="BW344" s="1">
        <v>1702.51</v>
      </c>
      <c r="BX344" s="1">
        <v>2001.925833</v>
      </c>
      <c r="BY344" s="1">
        <f t="shared" si="1"/>
        <v>3704.435833</v>
      </c>
    </row>
    <row r="345" ht="14.25" customHeight="1">
      <c r="A345" s="4">
        <v>43078.0</v>
      </c>
      <c r="C345" s="1">
        <v>10.15</v>
      </c>
      <c r="D345" s="1">
        <v>2.91</v>
      </c>
      <c r="E345" s="1">
        <v>3.93</v>
      </c>
      <c r="Q345" s="1">
        <v>6.68</v>
      </c>
      <c r="AK345" s="1">
        <v>3359.0</v>
      </c>
      <c r="AL345" s="1">
        <v>3413.0</v>
      </c>
      <c r="AQ345" s="1">
        <v>104.0</v>
      </c>
      <c r="AR345" s="1">
        <v>102.0</v>
      </c>
      <c r="AS345" s="1">
        <v>48.9</v>
      </c>
      <c r="AT345" s="1">
        <v>17.8</v>
      </c>
      <c r="AU345" s="1">
        <v>13.61</v>
      </c>
      <c r="AV345" s="1">
        <v>200250.0</v>
      </c>
      <c r="AW345" s="1">
        <v>4129.0</v>
      </c>
      <c r="AZ345" s="1">
        <v>15313.0</v>
      </c>
      <c r="BC345" s="1">
        <v>0.369928933</v>
      </c>
      <c r="BD345" s="1">
        <v>1.610278885</v>
      </c>
      <c r="BG345" s="1">
        <v>2399.166667</v>
      </c>
      <c r="BH345" s="1">
        <v>1845.6</v>
      </c>
      <c r="BI345" s="1">
        <v>4244.766667</v>
      </c>
      <c r="BJ345" s="1">
        <v>23623.0</v>
      </c>
      <c r="BK345" s="1">
        <v>4553.920833</v>
      </c>
      <c r="BL345" s="1">
        <v>27.55</v>
      </c>
      <c r="BM345" s="1">
        <v>3.48825856</v>
      </c>
      <c r="BN345" s="1">
        <v>278.1583328</v>
      </c>
      <c r="BP345" s="1">
        <v>4.0084375</v>
      </c>
      <c r="BQ345" s="1">
        <v>2.019166667</v>
      </c>
      <c r="BR345" s="1">
        <v>6.594791667</v>
      </c>
      <c r="BS345" s="1">
        <v>2232.283333</v>
      </c>
      <c r="BW345" s="1">
        <v>2050.750417</v>
      </c>
      <c r="BX345" s="1">
        <v>2503.170417</v>
      </c>
      <c r="BY345" s="1">
        <f t="shared" si="1"/>
        <v>4553.920834</v>
      </c>
    </row>
    <row r="346" ht="14.25" customHeight="1">
      <c r="A346" s="4">
        <v>43079.0</v>
      </c>
      <c r="C346" s="1">
        <v>6.52</v>
      </c>
      <c r="D346" s="1">
        <v>2.37</v>
      </c>
      <c r="E346" s="1">
        <v>2.96</v>
      </c>
      <c r="F346" s="1">
        <v>250.0</v>
      </c>
      <c r="G346" s="1">
        <v>250.0</v>
      </c>
      <c r="H346" s="1">
        <v>223.0</v>
      </c>
      <c r="I346" s="1">
        <v>223.0</v>
      </c>
      <c r="J346" s="1">
        <v>30.0</v>
      </c>
      <c r="Q346" s="1">
        <v>6.78</v>
      </c>
      <c r="R346" s="1">
        <v>142.0</v>
      </c>
      <c r="S346" s="1">
        <v>23.8</v>
      </c>
      <c r="U346" s="1">
        <v>198.0</v>
      </c>
      <c r="X346" s="1">
        <v>191.0</v>
      </c>
      <c r="Y346" s="1">
        <v>194.0</v>
      </c>
      <c r="Z346" s="1">
        <v>28.2</v>
      </c>
      <c r="AC346" s="1">
        <v>250.0</v>
      </c>
      <c r="AD346" s="1">
        <v>190.0</v>
      </c>
      <c r="AE346" s="1">
        <v>27.4</v>
      </c>
      <c r="AG346" s="1">
        <v>9.124087591</v>
      </c>
      <c r="AH346" s="1">
        <v>0.05</v>
      </c>
      <c r="AK346" s="1">
        <v>3626.0</v>
      </c>
      <c r="AL346" s="1">
        <v>3512.0</v>
      </c>
      <c r="AQ346" s="1">
        <v>85.0</v>
      </c>
      <c r="AR346" s="1">
        <v>84.0</v>
      </c>
      <c r="AS346" s="1">
        <v>0.0</v>
      </c>
      <c r="AT346" s="1">
        <v>16.9</v>
      </c>
      <c r="AU346" s="1">
        <v>10.77</v>
      </c>
      <c r="AV346" s="1">
        <v>1152.0</v>
      </c>
      <c r="AW346" s="1">
        <v>1923.0</v>
      </c>
      <c r="AZ346" s="1">
        <v>4517.0</v>
      </c>
      <c r="BG346" s="1">
        <v>2402.5</v>
      </c>
      <c r="BH346" s="1">
        <v>1835.6</v>
      </c>
      <c r="BI346" s="1">
        <v>4238.1</v>
      </c>
      <c r="BJ346" s="1">
        <v>23593.0</v>
      </c>
      <c r="BK346" s="1">
        <v>3803.861667</v>
      </c>
      <c r="BL346" s="1">
        <v>29.44583333</v>
      </c>
      <c r="BM346" s="1">
        <v>1.796723748</v>
      </c>
      <c r="BP346" s="1">
        <v>3.4715625</v>
      </c>
      <c r="BQ346" s="1">
        <v>1.843541667</v>
      </c>
      <c r="BR346" s="1">
        <v>6.044791667</v>
      </c>
      <c r="BS346" s="1">
        <v>1977.741667</v>
      </c>
      <c r="BW346" s="1">
        <v>1728.4525</v>
      </c>
      <c r="BX346" s="1">
        <v>2075.409167</v>
      </c>
      <c r="BY346" s="1">
        <f t="shared" si="1"/>
        <v>3803.861667</v>
      </c>
    </row>
    <row r="347" ht="14.25" customHeight="1">
      <c r="A347" s="4">
        <v>43080.0</v>
      </c>
      <c r="B347" s="1">
        <v>74.68123862</v>
      </c>
      <c r="C347" s="1">
        <v>5.59</v>
      </c>
      <c r="D347" s="1">
        <v>1.9</v>
      </c>
      <c r="E347" s="1">
        <v>2.82</v>
      </c>
      <c r="F347" s="1">
        <v>370.0</v>
      </c>
      <c r="G347" s="1">
        <v>370.0</v>
      </c>
      <c r="H347" s="1">
        <v>343.0</v>
      </c>
      <c r="I347" s="1">
        <v>343.0</v>
      </c>
      <c r="J347" s="1">
        <v>38.4</v>
      </c>
      <c r="K347" s="1">
        <v>52.05</v>
      </c>
      <c r="M347" s="1">
        <v>8.56</v>
      </c>
      <c r="N347" s="1">
        <v>7.108549472</v>
      </c>
      <c r="O347" s="1">
        <v>43.22429907</v>
      </c>
      <c r="P347" s="1">
        <v>0.737752161</v>
      </c>
      <c r="Q347" s="1">
        <v>7.22</v>
      </c>
      <c r="R347" s="1">
        <v>143.0</v>
      </c>
      <c r="S347" s="1">
        <v>39.4</v>
      </c>
      <c r="U347" s="1">
        <v>190.0</v>
      </c>
      <c r="W347" s="1">
        <v>4.8</v>
      </c>
      <c r="X347" s="1">
        <v>149.0</v>
      </c>
      <c r="Y347" s="1">
        <v>118.0</v>
      </c>
      <c r="Z347" s="1">
        <v>32.4</v>
      </c>
      <c r="AC347" s="1">
        <v>235.0</v>
      </c>
      <c r="AD347" s="1">
        <v>176.0</v>
      </c>
      <c r="AE347" s="1">
        <v>34.8</v>
      </c>
      <c r="AF347" s="1">
        <v>7.71</v>
      </c>
      <c r="AG347" s="1">
        <v>6.752873563</v>
      </c>
      <c r="AH347" s="1">
        <v>0.05</v>
      </c>
      <c r="AJ347" s="1">
        <v>3660.0</v>
      </c>
      <c r="AK347" s="1">
        <v>3623.0</v>
      </c>
      <c r="AL347" s="1">
        <v>3700.0</v>
      </c>
      <c r="AQ347" s="1">
        <v>69.0</v>
      </c>
      <c r="AR347" s="1">
        <v>68.0</v>
      </c>
      <c r="AS347" s="1">
        <v>48.9</v>
      </c>
      <c r="AT347" s="1">
        <v>16.9</v>
      </c>
      <c r="AU347" s="1">
        <v>8.13</v>
      </c>
      <c r="AV347" s="1">
        <v>200346.0</v>
      </c>
      <c r="AW347" s="1">
        <v>10.0</v>
      </c>
      <c r="AX347" s="1">
        <v>5.8</v>
      </c>
      <c r="AY347" s="1">
        <v>77.6</v>
      </c>
      <c r="AZ347" s="1">
        <v>4514.0</v>
      </c>
      <c r="BA347" s="1">
        <v>7.3</v>
      </c>
      <c r="BB347" s="1">
        <v>83.7</v>
      </c>
      <c r="BE347" s="1">
        <v>573.623532</v>
      </c>
      <c r="BF347" s="1">
        <v>3.082340312</v>
      </c>
      <c r="BG347" s="1">
        <v>2404.333333</v>
      </c>
      <c r="BH347" s="1">
        <v>1815.6</v>
      </c>
      <c r="BI347" s="1">
        <v>4219.933333</v>
      </c>
      <c r="BJ347" s="1">
        <v>23504.0</v>
      </c>
      <c r="BK347" s="1">
        <v>3328.385</v>
      </c>
      <c r="BL347" s="1">
        <v>37.47083333</v>
      </c>
      <c r="BM347" s="1">
        <v>2.572226087</v>
      </c>
      <c r="BN347" s="1">
        <v>281.3249969</v>
      </c>
      <c r="BP347" s="1">
        <v>3.457708333</v>
      </c>
      <c r="BQ347" s="1">
        <v>2.0546875</v>
      </c>
      <c r="BR347" s="1">
        <v>6.208333333</v>
      </c>
      <c r="BS347" s="1">
        <v>2022.716667</v>
      </c>
      <c r="BW347" s="1">
        <v>1542.878333</v>
      </c>
      <c r="BX347" s="1">
        <v>1785.506667</v>
      </c>
      <c r="BY347" s="1">
        <f t="shared" si="1"/>
        <v>3328.385</v>
      </c>
    </row>
    <row r="348" ht="14.25" customHeight="1">
      <c r="A348" s="4">
        <v>43081.0</v>
      </c>
      <c r="B348" s="1">
        <v>82.36434109</v>
      </c>
      <c r="C348" s="1">
        <v>5.49</v>
      </c>
      <c r="D348" s="1">
        <v>1.79</v>
      </c>
      <c r="E348" s="1">
        <v>2.73</v>
      </c>
      <c r="F348" s="1">
        <v>282.0</v>
      </c>
      <c r="G348" s="1">
        <v>282.0</v>
      </c>
      <c r="H348" s="1">
        <v>195.0</v>
      </c>
      <c r="I348" s="1">
        <v>195.0</v>
      </c>
      <c r="J348" s="1">
        <v>36.8</v>
      </c>
      <c r="Q348" s="1">
        <v>6.92</v>
      </c>
      <c r="R348" s="1">
        <v>158.0</v>
      </c>
      <c r="S348" s="1">
        <v>38.4</v>
      </c>
      <c r="U348" s="1">
        <v>253.0</v>
      </c>
      <c r="X348" s="1">
        <v>170.0</v>
      </c>
      <c r="Y348" s="1">
        <v>123.0</v>
      </c>
      <c r="Z348" s="1">
        <v>29.4</v>
      </c>
      <c r="AC348" s="1">
        <v>320.0</v>
      </c>
      <c r="AD348" s="1">
        <v>189.0</v>
      </c>
      <c r="AE348" s="1">
        <v>37.8</v>
      </c>
      <c r="AG348" s="1">
        <v>8.465608466</v>
      </c>
      <c r="AH348" s="1">
        <v>0.05</v>
      </c>
      <c r="AJ348" s="1">
        <v>3440.0</v>
      </c>
      <c r="AK348" s="1">
        <v>3559.0</v>
      </c>
      <c r="AL348" s="1">
        <v>3620.0</v>
      </c>
      <c r="AN348" s="1">
        <v>14820.0</v>
      </c>
      <c r="AQ348" s="1">
        <v>72.0</v>
      </c>
      <c r="AR348" s="1">
        <v>70.0</v>
      </c>
      <c r="AS348" s="1">
        <v>48.9</v>
      </c>
      <c r="AT348" s="1">
        <v>17.2</v>
      </c>
      <c r="AU348" s="1">
        <v>8.43</v>
      </c>
      <c r="AV348" s="1">
        <v>200257.0</v>
      </c>
      <c r="AW348" s="1">
        <v>0.0</v>
      </c>
      <c r="AX348" s="1">
        <v>6.0</v>
      </c>
      <c r="AY348" s="1">
        <v>80.0</v>
      </c>
      <c r="AZ348" s="1">
        <v>5093.0</v>
      </c>
      <c r="BA348" s="1">
        <v>7.8</v>
      </c>
      <c r="BB348" s="1">
        <v>84.3</v>
      </c>
      <c r="BG348" s="1">
        <v>2378.333333</v>
      </c>
      <c r="BH348" s="1">
        <v>1786.4</v>
      </c>
      <c r="BI348" s="1">
        <v>4164.733333</v>
      </c>
      <c r="BJ348" s="1">
        <v>23202.0</v>
      </c>
      <c r="BK348" s="1">
        <v>3256.27125</v>
      </c>
      <c r="BL348" s="1">
        <v>39.04583333</v>
      </c>
      <c r="BM348" s="1">
        <v>3.502945791</v>
      </c>
      <c r="BN348" s="1">
        <v>273.2708333</v>
      </c>
      <c r="BP348" s="1">
        <v>4.095</v>
      </c>
      <c r="BQ348" s="1">
        <v>1.987083333</v>
      </c>
      <c r="BR348" s="1">
        <v>7.916666667</v>
      </c>
      <c r="BS348" s="1">
        <v>2021.708333</v>
      </c>
      <c r="BW348" s="1">
        <v>1506.434167</v>
      </c>
      <c r="BX348" s="1">
        <v>1749.837083</v>
      </c>
      <c r="BY348" s="1">
        <f t="shared" si="1"/>
        <v>3256.27125</v>
      </c>
    </row>
    <row r="349" ht="14.25" customHeight="1">
      <c r="A349" s="4">
        <v>43082.0</v>
      </c>
      <c r="B349" s="1">
        <v>82.82828283</v>
      </c>
      <c r="C349" s="1">
        <v>4.88</v>
      </c>
      <c r="D349" s="1">
        <v>1.73</v>
      </c>
      <c r="E349" s="1">
        <v>2.54</v>
      </c>
      <c r="F349" s="1">
        <v>360.0</v>
      </c>
      <c r="G349" s="1">
        <v>360.0</v>
      </c>
      <c r="H349" s="1">
        <v>278.0</v>
      </c>
      <c r="I349" s="1">
        <v>278.0</v>
      </c>
      <c r="J349" s="1">
        <v>41.4</v>
      </c>
      <c r="Q349" s="1">
        <v>7.0</v>
      </c>
      <c r="R349" s="1">
        <v>149.0</v>
      </c>
      <c r="S349" s="1">
        <v>44.8</v>
      </c>
      <c r="U349" s="1">
        <v>262.0</v>
      </c>
      <c r="X349" s="1">
        <v>218.0</v>
      </c>
      <c r="Y349" s="1">
        <v>224.0</v>
      </c>
      <c r="Z349" s="1">
        <v>37.0</v>
      </c>
      <c r="AC349" s="1">
        <v>350.0</v>
      </c>
      <c r="AD349" s="1">
        <v>144.0</v>
      </c>
      <c r="AE349" s="1">
        <v>42.6</v>
      </c>
      <c r="AG349" s="1">
        <v>8.215962441</v>
      </c>
      <c r="AH349" s="1">
        <v>0.05</v>
      </c>
      <c r="AJ349" s="1">
        <v>3300.0</v>
      </c>
      <c r="AK349" s="1">
        <v>3583.0</v>
      </c>
      <c r="AL349" s="1">
        <v>3583.0</v>
      </c>
      <c r="AM349" s="1">
        <v>2150.0</v>
      </c>
      <c r="AN349" s="1">
        <v>13620.0</v>
      </c>
      <c r="AO349" s="1">
        <v>9500.0</v>
      </c>
      <c r="AP349" s="1">
        <v>0.697503671</v>
      </c>
      <c r="AQ349" s="1">
        <v>66.0</v>
      </c>
      <c r="AR349" s="1">
        <v>64.0</v>
      </c>
      <c r="AS349" s="1">
        <v>48.9</v>
      </c>
      <c r="AT349" s="1">
        <v>16.9</v>
      </c>
      <c r="AU349" s="1">
        <v>7.19</v>
      </c>
      <c r="AV349" s="1">
        <v>200317.0</v>
      </c>
      <c r="AW349" s="1">
        <v>44.0</v>
      </c>
      <c r="AX349" s="1">
        <v>6.2</v>
      </c>
      <c r="AY349" s="1">
        <v>78.6</v>
      </c>
      <c r="AZ349" s="1">
        <v>4523.0</v>
      </c>
      <c r="BA349" s="1">
        <v>7.1</v>
      </c>
      <c r="BB349" s="1">
        <v>80.2</v>
      </c>
      <c r="BC349" s="1">
        <v>0.470184612</v>
      </c>
      <c r="BD349" s="1">
        <v>2.046685959</v>
      </c>
      <c r="BG349" s="1">
        <v>2392.833333</v>
      </c>
      <c r="BH349" s="1">
        <v>1818.0</v>
      </c>
      <c r="BI349" s="1">
        <v>4210.833333</v>
      </c>
      <c r="BJ349" s="1">
        <v>23447.0</v>
      </c>
      <c r="BK349" s="1">
        <v>3092.73625</v>
      </c>
      <c r="BL349" s="1">
        <v>44.375</v>
      </c>
      <c r="BM349" s="1">
        <v>4.208642145</v>
      </c>
      <c r="BN349" s="1">
        <v>270.0416718</v>
      </c>
      <c r="BP349" s="1">
        <v>4.2225</v>
      </c>
      <c r="BQ349" s="1">
        <v>1.980416667</v>
      </c>
      <c r="BR349" s="1">
        <v>8.863541667</v>
      </c>
      <c r="BS349" s="1">
        <v>1992.066667</v>
      </c>
      <c r="BW349" s="1">
        <v>1452.865</v>
      </c>
      <c r="BX349" s="1">
        <v>1639.87125</v>
      </c>
      <c r="BY349" s="1">
        <f t="shared" si="1"/>
        <v>3092.73625</v>
      </c>
    </row>
    <row r="350" ht="14.25" customHeight="1">
      <c r="A350" s="4">
        <v>43083.0</v>
      </c>
      <c r="B350" s="1">
        <v>78.5440613</v>
      </c>
      <c r="C350" s="1">
        <v>5.0</v>
      </c>
      <c r="D350" s="1">
        <v>1.72</v>
      </c>
      <c r="E350" s="1">
        <v>2.61</v>
      </c>
      <c r="F350" s="1">
        <v>360.0</v>
      </c>
      <c r="G350" s="1">
        <v>360.0</v>
      </c>
      <c r="H350" s="1">
        <v>292.0</v>
      </c>
      <c r="I350" s="1">
        <v>292.0</v>
      </c>
      <c r="J350" s="1">
        <v>39.4</v>
      </c>
      <c r="Q350" s="1">
        <v>7.09</v>
      </c>
      <c r="R350" s="1">
        <v>159.0</v>
      </c>
      <c r="S350" s="1">
        <v>41.2</v>
      </c>
      <c r="U350" s="1">
        <v>282.0</v>
      </c>
      <c r="X350" s="1">
        <v>208.0</v>
      </c>
      <c r="Y350" s="1">
        <v>135.0</v>
      </c>
      <c r="Z350" s="1">
        <v>33.4</v>
      </c>
      <c r="AC350" s="1">
        <v>362.0</v>
      </c>
      <c r="AD350" s="1">
        <v>259.0</v>
      </c>
      <c r="AE350" s="1">
        <v>39.0</v>
      </c>
      <c r="AG350" s="1">
        <v>9.282051282</v>
      </c>
      <c r="AH350" s="1">
        <v>0.05</v>
      </c>
      <c r="AJ350" s="1">
        <v>3480.0</v>
      </c>
      <c r="AK350" s="1">
        <v>3607.0</v>
      </c>
      <c r="AL350" s="1">
        <v>3638.0</v>
      </c>
      <c r="AN350" s="1">
        <v>12070.0</v>
      </c>
      <c r="AQ350" s="1">
        <v>65.0</v>
      </c>
      <c r="AR350" s="1">
        <v>64.0</v>
      </c>
      <c r="AS350" s="1">
        <v>48.8</v>
      </c>
      <c r="AT350" s="1">
        <v>16.9</v>
      </c>
      <c r="AU350" s="1">
        <v>7.25</v>
      </c>
      <c r="AV350" s="1">
        <v>200316.0</v>
      </c>
      <c r="AW350" s="1">
        <v>1.0</v>
      </c>
      <c r="AX350" s="1">
        <v>6.7</v>
      </c>
      <c r="AY350" s="1">
        <v>77.9</v>
      </c>
      <c r="AZ350" s="1">
        <v>5359.0</v>
      </c>
      <c r="BA350" s="1">
        <v>6.3</v>
      </c>
      <c r="BB350" s="1">
        <v>79.8</v>
      </c>
      <c r="BC350" s="1">
        <v>0.26349175</v>
      </c>
      <c r="BD350" s="1">
        <v>1.146964086</v>
      </c>
      <c r="BG350" s="1">
        <v>2397.0</v>
      </c>
      <c r="BH350" s="1">
        <v>1801.2</v>
      </c>
      <c r="BI350" s="1">
        <v>4198.2</v>
      </c>
      <c r="BJ350" s="1">
        <v>23388.0</v>
      </c>
      <c r="BK350" s="1">
        <v>3076.54875</v>
      </c>
      <c r="BL350" s="1">
        <v>47.24166667</v>
      </c>
      <c r="BM350" s="1">
        <v>4.116846929</v>
      </c>
      <c r="BN350" s="1">
        <v>273.6999995</v>
      </c>
      <c r="BP350" s="1">
        <v>4.0365625</v>
      </c>
      <c r="BQ350" s="1">
        <v>1.910416667</v>
      </c>
      <c r="BR350" s="1">
        <v>9.676041667</v>
      </c>
      <c r="BS350" s="1">
        <v>1961.4</v>
      </c>
      <c r="BW350" s="1">
        <v>1445.81</v>
      </c>
      <c r="BX350" s="1">
        <v>1630.73875</v>
      </c>
      <c r="BY350" s="1">
        <f t="shared" si="1"/>
        <v>3076.54875</v>
      </c>
    </row>
    <row r="351" ht="14.25" customHeight="1">
      <c r="A351" s="4">
        <v>43084.0</v>
      </c>
      <c r="B351" s="1">
        <v>72.26738934</v>
      </c>
      <c r="C351" s="1">
        <v>5.1</v>
      </c>
      <c r="D351" s="1">
        <v>1.7</v>
      </c>
      <c r="E351" s="1">
        <v>2.53</v>
      </c>
      <c r="Q351" s="1">
        <v>7.06</v>
      </c>
      <c r="AJ351" s="1">
        <v>3690.0</v>
      </c>
      <c r="AK351" s="1">
        <v>3460.0</v>
      </c>
      <c r="AL351" s="1">
        <v>3538.0</v>
      </c>
      <c r="AN351" s="1">
        <v>14340.0</v>
      </c>
      <c r="AQ351" s="1">
        <v>69.0</v>
      </c>
      <c r="AR351" s="1">
        <v>68.0</v>
      </c>
      <c r="AS351" s="1">
        <v>49.2</v>
      </c>
      <c r="AT351" s="1">
        <v>17.1</v>
      </c>
      <c r="AU351" s="1">
        <v>7.83</v>
      </c>
      <c r="AV351" s="1">
        <v>200402.0</v>
      </c>
      <c r="AW351" s="1">
        <v>9175.0</v>
      </c>
      <c r="AX351" s="1">
        <v>6.4</v>
      </c>
      <c r="AY351" s="1">
        <v>80.0</v>
      </c>
      <c r="AZ351" s="1">
        <v>9375.0</v>
      </c>
      <c r="BA351" s="1">
        <v>5.0</v>
      </c>
      <c r="BB351" s="1">
        <v>79.6</v>
      </c>
      <c r="BC351" s="1">
        <v>0.4176388</v>
      </c>
      <c r="BD351" s="1">
        <v>1.817957129</v>
      </c>
      <c r="BG351" s="1">
        <v>2398.0</v>
      </c>
      <c r="BH351" s="1">
        <v>1793.4</v>
      </c>
      <c r="BI351" s="1">
        <v>4191.4</v>
      </c>
      <c r="BJ351" s="1">
        <v>23355.0</v>
      </c>
      <c r="BK351" s="1">
        <v>3089.72</v>
      </c>
      <c r="BL351" s="1">
        <v>46.33333333</v>
      </c>
      <c r="BM351" s="1">
        <v>4.082924376</v>
      </c>
      <c r="BN351" s="1">
        <v>335.6149994</v>
      </c>
      <c r="BP351" s="1">
        <v>4.033645833</v>
      </c>
      <c r="BQ351" s="1">
        <v>1.933541667</v>
      </c>
      <c r="BR351" s="1">
        <v>8.732291667</v>
      </c>
      <c r="BS351" s="1">
        <v>2013.533333</v>
      </c>
      <c r="BW351" s="1">
        <v>1587.13619</v>
      </c>
      <c r="BX351" s="1">
        <v>1700.975833</v>
      </c>
      <c r="BY351" s="1">
        <f t="shared" si="1"/>
        <v>3288.112023</v>
      </c>
    </row>
    <row r="352" ht="14.25" customHeight="1">
      <c r="A352" s="4">
        <v>43085.0</v>
      </c>
      <c r="C352" s="1">
        <v>5.0</v>
      </c>
      <c r="D352" s="1">
        <v>1.84</v>
      </c>
      <c r="E352" s="1">
        <v>2.44</v>
      </c>
      <c r="Q352" s="1">
        <v>7.29</v>
      </c>
      <c r="AK352" s="1">
        <v>3514.0</v>
      </c>
      <c r="AL352" s="1">
        <v>3602.0</v>
      </c>
      <c r="AQ352" s="1">
        <v>70.0</v>
      </c>
      <c r="AR352" s="1">
        <v>69.0</v>
      </c>
      <c r="AS352" s="1">
        <v>49.0</v>
      </c>
      <c r="AT352" s="1">
        <v>17.1</v>
      </c>
      <c r="AU352" s="1">
        <v>7.78</v>
      </c>
      <c r="AV352" s="1">
        <v>200272.0</v>
      </c>
      <c r="AW352" s="1">
        <v>13027.0</v>
      </c>
      <c r="AZ352" s="1">
        <v>9399.0</v>
      </c>
      <c r="BC352" s="1">
        <v>0.182835764</v>
      </c>
      <c r="BD352" s="1">
        <v>0.795873325</v>
      </c>
      <c r="BG352" s="1">
        <v>2399.166667</v>
      </c>
      <c r="BH352" s="1">
        <v>1794.8</v>
      </c>
      <c r="BI352" s="1">
        <v>4193.966667</v>
      </c>
      <c r="BJ352" s="1">
        <v>23369.0</v>
      </c>
      <c r="BK352" s="1">
        <v>3348.401667</v>
      </c>
      <c r="BL352" s="1">
        <v>44.275</v>
      </c>
      <c r="BM352" s="1">
        <v>3.579719941</v>
      </c>
      <c r="BN352" s="1">
        <v>297.054546</v>
      </c>
      <c r="BP352" s="1">
        <v>3.985208333</v>
      </c>
      <c r="BQ352" s="1">
        <v>1.922395833</v>
      </c>
      <c r="BR352" s="1">
        <v>8.45625</v>
      </c>
      <c r="BS352" s="1">
        <v>2031.883333</v>
      </c>
      <c r="BW352" s="1">
        <v>1607.56</v>
      </c>
      <c r="BX352" s="1">
        <v>1740.841667</v>
      </c>
      <c r="BY352" s="1">
        <f t="shared" si="1"/>
        <v>3348.401667</v>
      </c>
    </row>
    <row r="353" ht="14.25" customHeight="1">
      <c r="A353" s="4">
        <v>43086.0</v>
      </c>
      <c r="C353" s="1">
        <v>5.08</v>
      </c>
      <c r="D353" s="1">
        <v>1.89</v>
      </c>
      <c r="E353" s="1">
        <v>2.43</v>
      </c>
      <c r="F353" s="1">
        <v>325.0</v>
      </c>
      <c r="G353" s="1">
        <v>325.0</v>
      </c>
      <c r="H353" s="1">
        <v>187.0</v>
      </c>
      <c r="I353" s="1">
        <v>187.0</v>
      </c>
      <c r="J353" s="1">
        <v>47.0</v>
      </c>
      <c r="Q353" s="1">
        <v>6.92</v>
      </c>
      <c r="R353" s="1">
        <v>98.0</v>
      </c>
      <c r="S353" s="1">
        <v>39.2</v>
      </c>
      <c r="U353" s="1">
        <v>189.0</v>
      </c>
      <c r="X353" s="1">
        <v>206.0</v>
      </c>
      <c r="Y353" s="1">
        <v>99.0</v>
      </c>
      <c r="Z353" s="1">
        <v>41.4</v>
      </c>
      <c r="AC353" s="1">
        <v>252.0</v>
      </c>
      <c r="AD353" s="1">
        <v>107.0</v>
      </c>
      <c r="AE353" s="1">
        <v>38.0</v>
      </c>
      <c r="AG353" s="1">
        <v>6.631578947</v>
      </c>
      <c r="AH353" s="1">
        <v>0.05</v>
      </c>
      <c r="AK353" s="1">
        <v>3469.0</v>
      </c>
      <c r="AL353" s="1">
        <v>3582.0</v>
      </c>
      <c r="AQ353" s="1">
        <v>60.0</v>
      </c>
      <c r="AR353" s="1">
        <v>59.0</v>
      </c>
      <c r="AS353" s="1">
        <v>45.2</v>
      </c>
      <c r="AT353" s="1">
        <v>17.0</v>
      </c>
      <c r="AU353" s="1">
        <v>7.95</v>
      </c>
      <c r="AV353" s="1">
        <v>185239.0</v>
      </c>
      <c r="AW353" s="1">
        <v>12614.0</v>
      </c>
      <c r="AZ353" s="1">
        <v>9398.0</v>
      </c>
      <c r="BG353" s="1">
        <v>2400.0</v>
      </c>
      <c r="BH353" s="1">
        <v>1792.6</v>
      </c>
      <c r="BI353" s="1">
        <v>4192.6</v>
      </c>
      <c r="BJ353" s="1">
        <v>23363.0</v>
      </c>
      <c r="BK353" s="1">
        <v>3361.8875</v>
      </c>
      <c r="BL353" s="1">
        <v>43.4625</v>
      </c>
      <c r="BM353" s="1">
        <v>3.500609229</v>
      </c>
      <c r="BN353" s="1">
        <v>301.1700043</v>
      </c>
      <c r="BP353" s="1">
        <v>3.862604167</v>
      </c>
      <c r="BQ353" s="1">
        <v>1.878854167</v>
      </c>
      <c r="BR353" s="1">
        <v>8.859375</v>
      </c>
      <c r="BS353" s="1">
        <v>1989.7</v>
      </c>
      <c r="BW353" s="1">
        <v>1593.435</v>
      </c>
      <c r="BX353" s="1">
        <v>1768.4525</v>
      </c>
      <c r="BY353" s="1">
        <f t="shared" si="1"/>
        <v>3361.8875</v>
      </c>
    </row>
    <row r="354" ht="14.25" customHeight="1">
      <c r="A354" s="4">
        <v>43087.0</v>
      </c>
      <c r="B354" s="1">
        <v>74.6201966</v>
      </c>
      <c r="C354" s="1">
        <v>4.96</v>
      </c>
      <c r="D354" s="1">
        <v>1.76</v>
      </c>
      <c r="E354" s="1">
        <v>2.4</v>
      </c>
      <c r="F354" s="1">
        <v>410.0</v>
      </c>
      <c r="G354" s="1">
        <v>410.0</v>
      </c>
      <c r="H354" s="1">
        <v>318.0</v>
      </c>
      <c r="I354" s="1">
        <v>318.0</v>
      </c>
      <c r="J354" s="1">
        <v>42.4</v>
      </c>
      <c r="K354" s="1">
        <v>64.49</v>
      </c>
      <c r="M354" s="1">
        <v>7.21</v>
      </c>
      <c r="N354" s="1">
        <v>6.357574818</v>
      </c>
      <c r="O354" s="1">
        <v>56.86546463</v>
      </c>
      <c r="P354" s="1">
        <v>0.657466274</v>
      </c>
      <c r="Q354" s="1">
        <v>7.03</v>
      </c>
      <c r="R354" s="1">
        <v>116.0</v>
      </c>
      <c r="S354" s="1">
        <v>45.6</v>
      </c>
      <c r="U354" s="1">
        <v>230.0</v>
      </c>
      <c r="W354" s="1">
        <v>4.8</v>
      </c>
      <c r="X354" s="1">
        <v>199.0</v>
      </c>
      <c r="Y354" s="1">
        <v>117.0</v>
      </c>
      <c r="Z354" s="1">
        <v>34.8</v>
      </c>
      <c r="AC354" s="1">
        <v>275.0</v>
      </c>
      <c r="AD354" s="1">
        <v>143.0</v>
      </c>
      <c r="AE354" s="1">
        <v>44.2</v>
      </c>
      <c r="AF354" s="1">
        <v>8.15</v>
      </c>
      <c r="AG354" s="1">
        <v>6.221719457</v>
      </c>
      <c r="AH354" s="1">
        <v>0.05</v>
      </c>
      <c r="AJ354" s="1">
        <v>3730.0</v>
      </c>
      <c r="AK354" s="1">
        <v>3554.0</v>
      </c>
      <c r="AL354" s="1">
        <v>3512.0</v>
      </c>
      <c r="AN354" s="1">
        <v>14460.0</v>
      </c>
      <c r="AQ354" s="1">
        <v>55.0</v>
      </c>
      <c r="AR354" s="1">
        <v>54.0</v>
      </c>
      <c r="AS354" s="1">
        <v>48.8</v>
      </c>
      <c r="AT354" s="1">
        <v>17.2</v>
      </c>
      <c r="AU354" s="1">
        <v>7.05</v>
      </c>
      <c r="AV354" s="1">
        <v>200057.0</v>
      </c>
      <c r="AW354" s="1">
        <v>12351.0</v>
      </c>
      <c r="AX354" s="1">
        <v>5.3</v>
      </c>
      <c r="AY354" s="1">
        <v>86.1</v>
      </c>
      <c r="AZ354" s="1">
        <v>9389.0</v>
      </c>
      <c r="BA354" s="1">
        <v>4.5</v>
      </c>
      <c r="BB354" s="1">
        <v>79.2</v>
      </c>
      <c r="BE354" s="1">
        <v>419.81058</v>
      </c>
      <c r="BF354" s="1">
        <v>2.646977175</v>
      </c>
      <c r="BG354" s="1">
        <v>2396.333333</v>
      </c>
      <c r="BH354" s="1">
        <v>1786.0</v>
      </c>
      <c r="BI354" s="1">
        <v>4182.333333</v>
      </c>
      <c r="BJ354" s="1">
        <v>23308.0</v>
      </c>
      <c r="BK354" s="1">
        <v>3402.89625</v>
      </c>
      <c r="BL354" s="1">
        <v>45.42083333</v>
      </c>
      <c r="BM354" s="1">
        <v>3.205738038</v>
      </c>
      <c r="BN354" s="1">
        <v>262.2454543</v>
      </c>
      <c r="BP354" s="1">
        <v>3.669479167</v>
      </c>
      <c r="BQ354" s="1">
        <v>1.828020833</v>
      </c>
      <c r="BR354" s="1">
        <v>9.290625</v>
      </c>
      <c r="BS354" s="1">
        <v>1946.066667</v>
      </c>
      <c r="BW354" s="1">
        <v>1612.664583</v>
      </c>
      <c r="BX354" s="1">
        <v>1790.231667</v>
      </c>
      <c r="BY354" s="1">
        <f t="shared" si="1"/>
        <v>3402.89625</v>
      </c>
    </row>
    <row r="355" ht="14.25" customHeight="1">
      <c r="A355" s="4">
        <v>43088.0</v>
      </c>
      <c r="B355" s="1">
        <v>74.91134752</v>
      </c>
      <c r="C355" s="1">
        <v>5.14</v>
      </c>
      <c r="D355" s="1">
        <v>1.69</v>
      </c>
      <c r="E355" s="1">
        <v>2.41</v>
      </c>
      <c r="F355" s="1">
        <v>295.0</v>
      </c>
      <c r="G355" s="1">
        <v>295.0</v>
      </c>
      <c r="H355" s="1">
        <v>157.0</v>
      </c>
      <c r="I355" s="1">
        <v>157.0</v>
      </c>
      <c r="J355" s="1">
        <v>43.0</v>
      </c>
      <c r="Q355" s="1">
        <v>6.94</v>
      </c>
      <c r="R355" s="1">
        <v>120.0</v>
      </c>
      <c r="S355" s="1">
        <v>35.2</v>
      </c>
      <c r="U355" s="1">
        <v>193.0</v>
      </c>
      <c r="X355" s="1">
        <v>199.0</v>
      </c>
      <c r="Y355" s="1">
        <v>111.0</v>
      </c>
      <c r="Z355" s="1">
        <v>39.6</v>
      </c>
      <c r="AC355" s="1">
        <v>250.0</v>
      </c>
      <c r="AD355" s="1">
        <v>131.0</v>
      </c>
      <c r="AE355" s="1">
        <v>35.8</v>
      </c>
      <c r="AG355" s="1">
        <v>6.983240223</v>
      </c>
      <c r="AH355" s="1">
        <v>0.05</v>
      </c>
      <c r="AJ355" s="1">
        <v>3760.0</v>
      </c>
      <c r="AK355" s="1">
        <v>3636.0</v>
      </c>
      <c r="AL355" s="1">
        <v>3613.0</v>
      </c>
      <c r="AM355" s="1">
        <v>2890.0</v>
      </c>
      <c r="AN355" s="1">
        <v>14400.0</v>
      </c>
      <c r="AO355" s="1">
        <v>10770.0</v>
      </c>
      <c r="AP355" s="1">
        <v>0.747916667</v>
      </c>
      <c r="AQ355" s="1">
        <v>59.0</v>
      </c>
      <c r="AR355" s="1">
        <v>58.0</v>
      </c>
      <c r="AS355" s="1">
        <v>7.0</v>
      </c>
      <c r="AT355" s="1">
        <v>17.5</v>
      </c>
      <c r="AU355" s="1">
        <v>7.83</v>
      </c>
      <c r="AV355" s="1">
        <v>29817.0</v>
      </c>
      <c r="AW355" s="1">
        <v>11972.0</v>
      </c>
      <c r="AX355" s="1">
        <v>6.1</v>
      </c>
      <c r="AY355" s="1">
        <v>88.0</v>
      </c>
      <c r="AZ355" s="1">
        <v>9179.0</v>
      </c>
      <c r="BA355" s="1">
        <v>7.0</v>
      </c>
      <c r="BB355" s="1">
        <v>79.9</v>
      </c>
      <c r="BG355" s="1">
        <v>2396.166667</v>
      </c>
      <c r="BH355" s="1">
        <v>1785.4</v>
      </c>
      <c r="BI355" s="1">
        <v>4181.566667</v>
      </c>
      <c r="BJ355" s="1">
        <v>23304.0</v>
      </c>
      <c r="BK355" s="1">
        <v>3759.125833</v>
      </c>
      <c r="BL355" s="1">
        <v>45.75</v>
      </c>
      <c r="BM355" s="1">
        <v>3.689874152</v>
      </c>
      <c r="BN355" s="1">
        <v>272.4000041</v>
      </c>
      <c r="BP355" s="1">
        <v>3.1759375</v>
      </c>
      <c r="BQ355" s="1">
        <v>1.641145833</v>
      </c>
      <c r="BR355" s="1">
        <v>9.95</v>
      </c>
      <c r="BS355" s="1">
        <v>1808.008333</v>
      </c>
      <c r="BW355" s="1">
        <v>1745.59625</v>
      </c>
      <c r="BX355" s="1">
        <v>2013.529583</v>
      </c>
      <c r="BY355" s="1">
        <f t="shared" si="1"/>
        <v>3759.125833</v>
      </c>
    </row>
    <row r="356" ht="14.25" customHeight="1">
      <c r="A356" s="4">
        <v>43089.0</v>
      </c>
      <c r="B356" s="1">
        <v>68.29268293</v>
      </c>
      <c r="C356" s="1">
        <v>5.74</v>
      </c>
      <c r="D356" s="1">
        <v>1.84</v>
      </c>
      <c r="E356" s="1">
        <v>2.54</v>
      </c>
      <c r="F356" s="1">
        <v>425.0</v>
      </c>
      <c r="G356" s="1">
        <v>425.0</v>
      </c>
      <c r="H356" s="1">
        <v>316.0</v>
      </c>
      <c r="I356" s="1">
        <v>316.0</v>
      </c>
      <c r="J356" s="1">
        <v>41.6</v>
      </c>
      <c r="Q356" s="1">
        <v>7.07</v>
      </c>
      <c r="R356" s="1">
        <v>101.0</v>
      </c>
      <c r="S356" s="1">
        <v>31.8</v>
      </c>
      <c r="U356" s="1">
        <v>184.0</v>
      </c>
      <c r="X356" s="1">
        <v>246.0</v>
      </c>
      <c r="Y356" s="1">
        <v>96.0</v>
      </c>
      <c r="Z356" s="1">
        <v>40.6</v>
      </c>
      <c r="AC356" s="1">
        <v>270.0</v>
      </c>
      <c r="AD356" s="1">
        <v>107.0</v>
      </c>
      <c r="AE356" s="1">
        <v>39.0</v>
      </c>
      <c r="AG356" s="1">
        <v>6.923076923</v>
      </c>
      <c r="AH356" s="1">
        <v>0.05</v>
      </c>
      <c r="AJ356" s="1">
        <v>4100.0</v>
      </c>
      <c r="AK356" s="1">
        <v>3543.0</v>
      </c>
      <c r="AL356" s="1">
        <v>3665.0</v>
      </c>
      <c r="AN356" s="1">
        <v>14160.0</v>
      </c>
      <c r="AQ356" s="1">
        <v>61.0</v>
      </c>
      <c r="AR356" s="1">
        <v>60.0</v>
      </c>
      <c r="AS356" s="1">
        <v>52.5</v>
      </c>
      <c r="AT356" s="1">
        <v>17.9</v>
      </c>
      <c r="AU356" s="1">
        <v>8.13</v>
      </c>
      <c r="AV356" s="1">
        <v>215228.0</v>
      </c>
      <c r="AW356" s="1">
        <v>11874.0</v>
      </c>
      <c r="AX356" s="1">
        <v>13.5</v>
      </c>
      <c r="AY356" s="1">
        <v>85.4</v>
      </c>
      <c r="AZ356" s="1">
        <v>9379.0</v>
      </c>
      <c r="BA356" s="1">
        <v>12.7</v>
      </c>
      <c r="BB356" s="1">
        <v>80.5</v>
      </c>
      <c r="BC356" s="1">
        <v>0.222691527</v>
      </c>
      <c r="BD356" s="1">
        <v>0.969363118</v>
      </c>
      <c r="BG356" s="1">
        <v>2397.0</v>
      </c>
      <c r="BH356" s="1">
        <v>1783.6</v>
      </c>
      <c r="BI356" s="1">
        <v>4180.6</v>
      </c>
      <c r="BJ356" s="1">
        <v>23300.0</v>
      </c>
      <c r="BK356" s="1">
        <v>3833.495</v>
      </c>
      <c r="BL356" s="1">
        <v>41.44583333</v>
      </c>
      <c r="BM356" s="1">
        <v>2.283571998</v>
      </c>
      <c r="BN356" s="1">
        <v>264.488462</v>
      </c>
      <c r="BP356" s="1">
        <v>3.217395833</v>
      </c>
      <c r="BQ356" s="1">
        <v>1.9078125</v>
      </c>
      <c r="BR356" s="1">
        <v>8.04375</v>
      </c>
      <c r="BS356" s="1">
        <v>1922.466667</v>
      </c>
      <c r="BW356" s="1">
        <v>1762.05375</v>
      </c>
      <c r="BX356" s="1">
        <v>2071.44125</v>
      </c>
      <c r="BY356" s="1">
        <f t="shared" si="1"/>
        <v>3833.495</v>
      </c>
    </row>
    <row r="357" ht="14.25" customHeight="1">
      <c r="A357" s="4">
        <v>43090.0</v>
      </c>
      <c r="B357" s="1">
        <v>78.97153352</v>
      </c>
      <c r="C357" s="1">
        <v>5.18</v>
      </c>
      <c r="D357" s="1">
        <v>1.82</v>
      </c>
      <c r="E357" s="1">
        <v>2.47</v>
      </c>
      <c r="F357" s="1">
        <v>560.0</v>
      </c>
      <c r="G357" s="1">
        <v>560.0</v>
      </c>
      <c r="H357" s="1">
        <v>398.0</v>
      </c>
      <c r="I357" s="1">
        <v>398.0</v>
      </c>
      <c r="J357" s="1">
        <v>42.4</v>
      </c>
      <c r="Q357" s="1">
        <v>6.89</v>
      </c>
      <c r="R357" s="1">
        <v>128.0</v>
      </c>
      <c r="S357" s="1">
        <v>28.4</v>
      </c>
      <c r="U357" s="1">
        <v>203.0</v>
      </c>
      <c r="X357" s="1">
        <v>221.0</v>
      </c>
      <c r="Y357" s="1">
        <v>132.0</v>
      </c>
      <c r="Z357" s="1">
        <v>40.8</v>
      </c>
      <c r="AC357" s="1">
        <v>320.0</v>
      </c>
      <c r="AD357" s="1">
        <v>130.0</v>
      </c>
      <c r="AE357" s="1">
        <v>33.2</v>
      </c>
      <c r="AG357" s="1">
        <v>9.638554217</v>
      </c>
      <c r="AH357" s="1">
        <v>0.05</v>
      </c>
      <c r="AJ357" s="1">
        <v>3630.0</v>
      </c>
      <c r="AK357" s="1">
        <v>3537.0</v>
      </c>
      <c r="AL357" s="1">
        <v>3611.0</v>
      </c>
      <c r="AN357" s="1">
        <v>13000.0</v>
      </c>
      <c r="AQ357" s="1">
        <v>63.0</v>
      </c>
      <c r="AR357" s="1">
        <v>62.0</v>
      </c>
      <c r="AS357" s="1">
        <v>41.9</v>
      </c>
      <c r="AT357" s="1">
        <v>17.8</v>
      </c>
      <c r="AU357" s="1">
        <v>8.43</v>
      </c>
      <c r="AV357" s="1">
        <v>172085.0</v>
      </c>
      <c r="AW357" s="1">
        <v>11872.0</v>
      </c>
      <c r="AX357" s="1">
        <v>5.6</v>
      </c>
      <c r="AY357" s="1">
        <v>85.3</v>
      </c>
      <c r="AZ357" s="1">
        <v>9372.0</v>
      </c>
      <c r="BA357" s="1">
        <v>7.3</v>
      </c>
      <c r="BB357" s="1">
        <v>80.6</v>
      </c>
      <c r="BC357" s="1">
        <v>0.117628552</v>
      </c>
      <c r="BD357" s="1">
        <v>0.512030167</v>
      </c>
      <c r="BG357" s="1">
        <v>2397.5</v>
      </c>
      <c r="BH357" s="1">
        <v>1783.4</v>
      </c>
      <c r="BI357" s="1">
        <v>4180.9</v>
      </c>
      <c r="BJ357" s="1">
        <v>23302.0</v>
      </c>
      <c r="BK357" s="1">
        <v>3858.21875</v>
      </c>
      <c r="BL357" s="1">
        <v>37.42916667</v>
      </c>
      <c r="BM357" s="1">
        <v>1.784748649</v>
      </c>
      <c r="BN357" s="1">
        <v>265.040913</v>
      </c>
      <c r="BP357" s="1">
        <v>3.146041667</v>
      </c>
      <c r="BQ357" s="1">
        <v>1.752604167</v>
      </c>
      <c r="BR357" s="1">
        <v>7.332291667</v>
      </c>
      <c r="BS357" s="1">
        <v>1838.1</v>
      </c>
      <c r="BW357" s="1">
        <v>1761.28625</v>
      </c>
      <c r="BX357" s="1">
        <v>2096.9325</v>
      </c>
      <c r="BY357" s="1">
        <f t="shared" si="1"/>
        <v>3858.21875</v>
      </c>
    </row>
    <row r="358" ht="14.25" customHeight="1">
      <c r="A358" s="4">
        <v>43091.0</v>
      </c>
      <c r="B358" s="1">
        <v>68.77022654</v>
      </c>
      <c r="C358" s="1">
        <v>5.11</v>
      </c>
      <c r="D358" s="1">
        <v>1.81</v>
      </c>
      <c r="E358" s="1">
        <v>2.53</v>
      </c>
      <c r="Q358" s="1">
        <v>6.99</v>
      </c>
      <c r="AJ358" s="1">
        <v>4120.0</v>
      </c>
      <c r="AK358" s="1">
        <v>3854.0</v>
      </c>
      <c r="AL358" s="1">
        <v>3690.0</v>
      </c>
      <c r="AN358" s="1">
        <v>13210.0</v>
      </c>
      <c r="AQ358" s="1">
        <v>61.0</v>
      </c>
      <c r="AR358" s="1">
        <v>60.0</v>
      </c>
      <c r="AS358" s="1">
        <v>25.8</v>
      </c>
      <c r="AT358" s="1">
        <v>17.6</v>
      </c>
      <c r="AU358" s="1">
        <v>8.12</v>
      </c>
      <c r="AV358" s="1">
        <v>106727.0</v>
      </c>
      <c r="AW358" s="1">
        <v>13347.0</v>
      </c>
      <c r="AX358" s="1">
        <v>4.6</v>
      </c>
      <c r="AY358" s="1">
        <v>79.3</v>
      </c>
      <c r="AZ358" s="1">
        <v>9386.0</v>
      </c>
      <c r="BA358" s="1">
        <v>6.8</v>
      </c>
      <c r="BB358" s="1">
        <v>80.3</v>
      </c>
      <c r="BG358" s="1">
        <v>2395.5</v>
      </c>
      <c r="BH358" s="1">
        <v>1784.6</v>
      </c>
      <c r="BI358" s="1">
        <v>4180.1</v>
      </c>
      <c r="BJ358" s="1">
        <v>23296.0</v>
      </c>
      <c r="BK358" s="1">
        <v>3922.556667</v>
      </c>
      <c r="BL358" s="1">
        <v>37.5125</v>
      </c>
      <c r="BM358" s="1">
        <v>1.642841677</v>
      </c>
      <c r="BN358" s="1">
        <v>265.5499965</v>
      </c>
      <c r="BP358" s="1">
        <v>3.152708333</v>
      </c>
      <c r="BQ358" s="1">
        <v>1.8934375</v>
      </c>
      <c r="BR358" s="1">
        <v>7.088541667</v>
      </c>
      <c r="BS358" s="1">
        <v>1803.154167</v>
      </c>
      <c r="BW358" s="1">
        <v>1807.185833</v>
      </c>
      <c r="BX358" s="1">
        <v>2115.370833</v>
      </c>
      <c r="BY358" s="1">
        <f t="shared" si="1"/>
        <v>3922.556666</v>
      </c>
    </row>
    <row r="359" ht="14.25" customHeight="1">
      <c r="A359" s="4">
        <v>43092.0</v>
      </c>
      <c r="C359" s="1">
        <v>4.73</v>
      </c>
      <c r="D359" s="1">
        <v>1.87</v>
      </c>
      <c r="E359" s="1">
        <v>2.4</v>
      </c>
      <c r="Q359" s="1">
        <v>7.21</v>
      </c>
      <c r="AK359" s="1">
        <v>3763.0</v>
      </c>
      <c r="AL359" s="1">
        <v>3918.0</v>
      </c>
      <c r="AQ359" s="1">
        <v>62.0</v>
      </c>
      <c r="AR359" s="1">
        <v>61.0</v>
      </c>
      <c r="AS359" s="1">
        <v>53.6</v>
      </c>
      <c r="AT359" s="1">
        <v>17.7</v>
      </c>
      <c r="AU359" s="1">
        <v>7.97</v>
      </c>
      <c r="AV359" s="1">
        <v>220046.0</v>
      </c>
      <c r="AW359" s="1">
        <v>13806.0</v>
      </c>
      <c r="AZ359" s="1">
        <v>9377.0</v>
      </c>
      <c r="BG359" s="1">
        <v>2396.166667</v>
      </c>
      <c r="BH359" s="1">
        <v>1784.0</v>
      </c>
      <c r="BI359" s="1">
        <v>4180.166667</v>
      </c>
      <c r="BJ359" s="1">
        <v>23297.0</v>
      </c>
      <c r="BK359" s="1">
        <v>4165.61</v>
      </c>
      <c r="BL359" s="1">
        <v>33.06666667</v>
      </c>
      <c r="BM359" s="1">
        <v>2.821283092</v>
      </c>
      <c r="BN359" s="1">
        <v>267.6038466</v>
      </c>
      <c r="BP359" s="1">
        <v>3.602708333</v>
      </c>
      <c r="BQ359" s="1">
        <v>2.338229167</v>
      </c>
      <c r="BR359" s="1">
        <v>7.683333333</v>
      </c>
      <c r="BS359" s="1">
        <v>2072.033333</v>
      </c>
      <c r="BW359" s="1">
        <v>1908.569583</v>
      </c>
      <c r="BX359" s="1">
        <v>2257.040417</v>
      </c>
      <c r="BY359" s="1">
        <f t="shared" si="1"/>
        <v>4165.61</v>
      </c>
    </row>
    <row r="360" ht="14.25" customHeight="1">
      <c r="A360" s="4">
        <v>43093.0</v>
      </c>
      <c r="C360" s="1">
        <v>4.37</v>
      </c>
      <c r="D360" s="1">
        <v>1.87</v>
      </c>
      <c r="E360" s="1">
        <v>2.25</v>
      </c>
      <c r="Q360" s="1">
        <v>7.09</v>
      </c>
      <c r="AK360" s="1">
        <v>3655.0</v>
      </c>
      <c r="AL360" s="1">
        <v>3855.0</v>
      </c>
      <c r="AQ360" s="1">
        <v>58.0</v>
      </c>
      <c r="AR360" s="1">
        <v>57.0</v>
      </c>
      <c r="AS360" s="1">
        <v>48.5</v>
      </c>
      <c r="AT360" s="1">
        <v>17.9</v>
      </c>
      <c r="AU360" s="1">
        <v>7.05</v>
      </c>
      <c r="AV360" s="1">
        <v>199141.0</v>
      </c>
      <c r="AW360" s="1">
        <v>12981.0</v>
      </c>
      <c r="AZ360" s="1">
        <v>9378.0</v>
      </c>
      <c r="BG360" s="1">
        <v>2400.166667</v>
      </c>
      <c r="BH360" s="1">
        <v>1779.6</v>
      </c>
      <c r="BI360" s="1">
        <v>4179.766667</v>
      </c>
      <c r="BJ360" s="1">
        <v>23299.0</v>
      </c>
      <c r="BK360" s="1">
        <v>3961.307083</v>
      </c>
      <c r="BL360" s="1">
        <v>29.96666667</v>
      </c>
      <c r="BM360" s="1">
        <v>2.962564255</v>
      </c>
      <c r="BN360" s="1">
        <v>264.4375025</v>
      </c>
      <c r="BP360" s="1">
        <v>3.577916667</v>
      </c>
      <c r="BQ360" s="1">
        <v>2.404166667</v>
      </c>
      <c r="BR360" s="1">
        <v>7.913541667</v>
      </c>
      <c r="BS360" s="1">
        <v>1955.6</v>
      </c>
      <c r="BW360" s="1">
        <v>1841.622083</v>
      </c>
      <c r="BX360" s="1">
        <v>2119.685</v>
      </c>
      <c r="BY360" s="1">
        <f t="shared" si="1"/>
        <v>3961.307083</v>
      </c>
    </row>
    <row r="361" ht="14.25" customHeight="1">
      <c r="A361" s="4">
        <v>43094.0</v>
      </c>
      <c r="C361" s="1">
        <v>3.66</v>
      </c>
      <c r="D361" s="1">
        <v>1.81</v>
      </c>
      <c r="E361" s="1">
        <v>2.19</v>
      </c>
      <c r="Q361" s="1">
        <v>6.62</v>
      </c>
      <c r="AK361" s="1">
        <v>3500.0</v>
      </c>
      <c r="AL361" s="1">
        <v>3642.0</v>
      </c>
      <c r="AQ361" s="1">
        <v>53.0</v>
      </c>
      <c r="AR361" s="1">
        <v>52.0</v>
      </c>
      <c r="AS361" s="1">
        <v>26.9</v>
      </c>
      <c r="AT361" s="1">
        <v>17.5</v>
      </c>
      <c r="AU361" s="1">
        <v>6.54</v>
      </c>
      <c r="AV361" s="1">
        <v>110736.0</v>
      </c>
      <c r="AW361" s="1">
        <v>8225.0</v>
      </c>
      <c r="AZ361" s="1">
        <v>6265.0</v>
      </c>
      <c r="BG361" s="1">
        <v>2401.666667</v>
      </c>
      <c r="BH361" s="1">
        <v>1777.4</v>
      </c>
      <c r="BI361" s="1">
        <v>4179.066667</v>
      </c>
      <c r="BJ361" s="1">
        <v>23297.0</v>
      </c>
      <c r="BK361" s="1">
        <v>3524.975</v>
      </c>
      <c r="BL361" s="1">
        <v>29.4</v>
      </c>
      <c r="BM361" s="1">
        <v>2.035266062</v>
      </c>
      <c r="BN361" s="1">
        <v>266.033332</v>
      </c>
      <c r="BP361" s="1">
        <v>3.385</v>
      </c>
      <c r="BQ361" s="1">
        <v>2.659791667</v>
      </c>
      <c r="BR361" s="1">
        <v>7.264583333</v>
      </c>
      <c r="BS361" s="1">
        <v>1719.85</v>
      </c>
      <c r="BW361" s="1">
        <v>1667.747917</v>
      </c>
      <c r="BX361" s="1">
        <v>1857.227083</v>
      </c>
      <c r="BY361" s="1">
        <f t="shared" si="1"/>
        <v>3524.975</v>
      </c>
    </row>
    <row r="362" ht="14.25" customHeight="1">
      <c r="A362" s="4">
        <v>43095.0</v>
      </c>
      <c r="C362" s="1">
        <v>4.18</v>
      </c>
      <c r="D362" s="1">
        <v>1.76</v>
      </c>
      <c r="E362" s="1">
        <v>2.2</v>
      </c>
      <c r="F362" s="1">
        <v>585.0</v>
      </c>
      <c r="G362" s="1">
        <v>585.0</v>
      </c>
      <c r="H362" s="1">
        <v>373.0</v>
      </c>
      <c r="I362" s="1">
        <v>373.0</v>
      </c>
      <c r="J362" s="1">
        <v>48.8</v>
      </c>
      <c r="K362" s="1">
        <v>64.66</v>
      </c>
      <c r="M362" s="1">
        <v>9.53</v>
      </c>
      <c r="N362" s="1">
        <v>9.047324466</v>
      </c>
      <c r="O362" s="1">
        <v>61.38509969</v>
      </c>
      <c r="P362" s="1">
        <v>0.754716981</v>
      </c>
      <c r="Q362" s="1">
        <v>6.74</v>
      </c>
      <c r="R362" s="1">
        <v>123.0</v>
      </c>
      <c r="S362" s="1">
        <v>37.8</v>
      </c>
      <c r="U362" s="1">
        <v>177.0</v>
      </c>
      <c r="W362" s="1">
        <v>3.5</v>
      </c>
      <c r="X362" s="1">
        <v>221.0</v>
      </c>
      <c r="Y362" s="1">
        <v>172.0</v>
      </c>
      <c r="Z362" s="1">
        <v>48.2</v>
      </c>
      <c r="AC362" s="1">
        <v>275.0</v>
      </c>
      <c r="AD362" s="1">
        <v>151.0</v>
      </c>
      <c r="AE362" s="1">
        <v>42.0</v>
      </c>
      <c r="AF362" s="1">
        <v>8.39</v>
      </c>
      <c r="AG362" s="1">
        <v>6.547619048</v>
      </c>
      <c r="AH362" s="1">
        <v>0.05</v>
      </c>
      <c r="AK362" s="1">
        <v>3524.0</v>
      </c>
      <c r="AL362" s="1">
        <v>3680.0</v>
      </c>
      <c r="AM362" s="1">
        <v>2550.0</v>
      </c>
      <c r="AO362" s="1">
        <v>6300.0</v>
      </c>
      <c r="AQ362" s="1">
        <v>57.0</v>
      </c>
      <c r="AR362" s="1">
        <v>56.0</v>
      </c>
      <c r="AS362" s="1">
        <v>40.2</v>
      </c>
      <c r="AT362" s="1">
        <v>16.9</v>
      </c>
      <c r="AU362" s="1">
        <v>7.02</v>
      </c>
      <c r="AV362" s="1">
        <v>165315.0</v>
      </c>
      <c r="AW362" s="1">
        <v>6719.0</v>
      </c>
      <c r="AZ362" s="1">
        <v>5945.0</v>
      </c>
      <c r="BE362" s="1">
        <v>552.096324</v>
      </c>
      <c r="BF362" s="1">
        <v>3.603761906</v>
      </c>
      <c r="BG362" s="1">
        <v>2400.5</v>
      </c>
      <c r="BH362" s="1">
        <v>1781.6</v>
      </c>
      <c r="BI362" s="1">
        <v>4182.1</v>
      </c>
      <c r="BJ362" s="1">
        <v>23311.0</v>
      </c>
      <c r="BK362" s="1">
        <v>3856.3175</v>
      </c>
      <c r="BL362" s="1">
        <v>36.4625</v>
      </c>
      <c r="BM362" s="1">
        <v>3.533029621</v>
      </c>
      <c r="BN362" s="1">
        <v>269.066664</v>
      </c>
      <c r="BP362" s="1">
        <v>3.795520833</v>
      </c>
      <c r="BQ362" s="1">
        <v>2.730833333</v>
      </c>
      <c r="BR362" s="1">
        <v>8.310416667</v>
      </c>
      <c r="BS362" s="1">
        <v>1877.675</v>
      </c>
      <c r="BW362" s="1">
        <v>1796.58625</v>
      </c>
      <c r="BX362" s="1">
        <v>2059.73125</v>
      </c>
      <c r="BY362" s="1">
        <f t="shared" si="1"/>
        <v>3856.3175</v>
      </c>
    </row>
    <row r="363" ht="14.25" customHeight="1">
      <c r="A363" s="4">
        <v>43096.0</v>
      </c>
      <c r="B363" s="1">
        <v>78.1835206</v>
      </c>
      <c r="C363" s="1">
        <v>4.4</v>
      </c>
      <c r="D363" s="1">
        <v>1.77</v>
      </c>
      <c r="E363" s="1">
        <v>2.22</v>
      </c>
      <c r="F363" s="1">
        <v>405.0</v>
      </c>
      <c r="G363" s="1">
        <v>405.0</v>
      </c>
      <c r="H363" s="1">
        <v>484.0</v>
      </c>
      <c r="I363" s="1">
        <v>484.0</v>
      </c>
      <c r="J363" s="1">
        <v>45.2</v>
      </c>
      <c r="Q363" s="1">
        <v>7.31</v>
      </c>
      <c r="R363" s="1">
        <v>139.0</v>
      </c>
      <c r="S363" s="1">
        <v>32.4</v>
      </c>
      <c r="U363" s="1">
        <v>191.0</v>
      </c>
      <c r="X363" s="1">
        <v>225.0</v>
      </c>
      <c r="Y363" s="1">
        <v>59.0</v>
      </c>
      <c r="Z363" s="1">
        <v>45.6</v>
      </c>
      <c r="AC363" s="1">
        <v>395.0</v>
      </c>
      <c r="AD363" s="1">
        <v>139.0</v>
      </c>
      <c r="AE363" s="1">
        <v>39.6</v>
      </c>
      <c r="AG363" s="1">
        <v>9.974747475</v>
      </c>
      <c r="AH363" s="1">
        <v>0.05</v>
      </c>
      <c r="AJ363" s="1">
        <v>3560.0</v>
      </c>
      <c r="AK363" s="1">
        <v>3558.0</v>
      </c>
      <c r="AL363" s="1">
        <v>3645.0</v>
      </c>
      <c r="AN363" s="1">
        <v>8610.0</v>
      </c>
      <c r="AQ363" s="1">
        <v>58.0</v>
      </c>
      <c r="AR363" s="1">
        <v>57.0</v>
      </c>
      <c r="AS363" s="1">
        <v>49.5</v>
      </c>
      <c r="AT363" s="1">
        <v>16.7</v>
      </c>
      <c r="AU363" s="1">
        <v>7.22</v>
      </c>
      <c r="AV363" s="1">
        <v>200091.0</v>
      </c>
      <c r="AW363" s="1">
        <v>6293.0</v>
      </c>
      <c r="AX363" s="1">
        <v>4.5</v>
      </c>
      <c r="AY363" s="1">
        <v>88.2</v>
      </c>
      <c r="AZ363" s="1">
        <v>5948.0</v>
      </c>
      <c r="BA363" s="1">
        <v>7.5</v>
      </c>
      <c r="BB363" s="1">
        <v>80.6</v>
      </c>
      <c r="BC363" s="1">
        <v>0.245530211</v>
      </c>
      <c r="BD363" s="1">
        <v>1.068778565</v>
      </c>
      <c r="BG363" s="1">
        <v>2399.5</v>
      </c>
      <c r="BH363" s="1">
        <v>1782.2</v>
      </c>
      <c r="BI363" s="1">
        <v>4181.7</v>
      </c>
      <c r="BJ363" s="1">
        <v>23308.0</v>
      </c>
      <c r="BK363" s="1">
        <v>3831.504167</v>
      </c>
      <c r="BL363" s="1">
        <v>40.7</v>
      </c>
      <c r="BM363" s="1">
        <v>4.628938814</v>
      </c>
      <c r="BN363" s="1">
        <v>357.8666721</v>
      </c>
      <c r="BP363" s="1">
        <v>3.765416667</v>
      </c>
      <c r="BQ363" s="1">
        <v>2.41375</v>
      </c>
      <c r="BR363" s="1">
        <v>9.489583333</v>
      </c>
      <c r="BS363" s="1">
        <v>1929.566667</v>
      </c>
      <c r="BW363" s="1">
        <v>1788.339167</v>
      </c>
      <c r="BX363" s="1">
        <v>2043.165</v>
      </c>
      <c r="BY363" s="1">
        <f t="shared" si="1"/>
        <v>3831.504167</v>
      </c>
    </row>
    <row r="364" ht="14.25" customHeight="1">
      <c r="A364" s="4">
        <v>43097.0</v>
      </c>
      <c r="B364" s="1">
        <v>88.96034298</v>
      </c>
      <c r="C364" s="1">
        <v>4.32</v>
      </c>
      <c r="D364" s="1">
        <v>1.74</v>
      </c>
      <c r="E364" s="1">
        <v>2.29</v>
      </c>
      <c r="F364" s="1">
        <v>387.0</v>
      </c>
      <c r="G364" s="1">
        <v>387.0</v>
      </c>
      <c r="H364" s="1">
        <v>184.0</v>
      </c>
      <c r="I364" s="1">
        <v>184.0</v>
      </c>
      <c r="J364" s="1">
        <v>49.8</v>
      </c>
      <c r="Q364" s="1">
        <v>6.67</v>
      </c>
      <c r="R364" s="1">
        <v>146.0</v>
      </c>
      <c r="S364" s="1">
        <v>43.4</v>
      </c>
      <c r="U364" s="1">
        <v>265.0</v>
      </c>
      <c r="X364" s="1">
        <v>298.0</v>
      </c>
      <c r="Y364" s="1">
        <v>123.0</v>
      </c>
      <c r="Z364" s="1">
        <v>50.2</v>
      </c>
      <c r="AC364" s="1">
        <v>415.0</v>
      </c>
      <c r="AD364" s="1">
        <v>257.0</v>
      </c>
      <c r="AE364" s="1">
        <v>39.8</v>
      </c>
      <c r="AG364" s="1">
        <v>10.42713568</v>
      </c>
      <c r="AH364" s="1">
        <v>0.05</v>
      </c>
      <c r="AJ364" s="1">
        <v>3110.0</v>
      </c>
      <c r="AK364" s="1">
        <v>3513.0</v>
      </c>
      <c r="AL364" s="1">
        <v>3600.0</v>
      </c>
      <c r="AN364" s="1">
        <v>12280.0</v>
      </c>
      <c r="AQ364" s="1">
        <v>57.0</v>
      </c>
      <c r="AR364" s="1">
        <v>56.0</v>
      </c>
      <c r="AS364" s="1">
        <v>49.3</v>
      </c>
      <c r="AT364" s="1">
        <v>16.3</v>
      </c>
      <c r="AU364" s="1">
        <v>6.88</v>
      </c>
      <c r="AV364" s="1">
        <v>200184.0</v>
      </c>
      <c r="AW364" s="1">
        <v>5975.0</v>
      </c>
      <c r="AX364" s="1">
        <v>4.4</v>
      </c>
      <c r="AY364" s="1">
        <v>86.1</v>
      </c>
      <c r="AZ364" s="1">
        <v>5943.0</v>
      </c>
      <c r="BA364" s="1">
        <v>8.2</v>
      </c>
      <c r="BB364" s="1">
        <v>81.7</v>
      </c>
      <c r="BC364" s="1">
        <v>0.257089669</v>
      </c>
      <c r="BD364" s="1">
        <v>1.119096206</v>
      </c>
      <c r="BG364" s="1">
        <v>2400.666667</v>
      </c>
      <c r="BH364" s="1">
        <v>1786.4</v>
      </c>
      <c r="BI364" s="1">
        <v>4187.066667</v>
      </c>
      <c r="BJ364" s="1">
        <v>23336.0</v>
      </c>
      <c r="BK364" s="1">
        <v>3805.48125</v>
      </c>
      <c r="BL364" s="1">
        <v>39.59583333</v>
      </c>
      <c r="BM364" s="1">
        <v>4.519201865</v>
      </c>
      <c r="BN364" s="1">
        <v>354.1399994</v>
      </c>
      <c r="BP364" s="1">
        <v>3.603541667</v>
      </c>
      <c r="BQ364" s="1">
        <v>2.368958333</v>
      </c>
      <c r="BR364" s="1">
        <v>8.948958333</v>
      </c>
      <c r="BS364" s="1">
        <v>1938.091667</v>
      </c>
      <c r="BW364" s="1">
        <v>1774.448333</v>
      </c>
      <c r="BX364" s="1">
        <v>2031.032917</v>
      </c>
      <c r="BY364" s="1">
        <f t="shared" si="1"/>
        <v>3805.48125</v>
      </c>
    </row>
    <row r="365" ht="14.25" customHeight="1">
      <c r="A365" s="4">
        <v>43098.0</v>
      </c>
      <c r="B365" s="1">
        <v>71.79487179</v>
      </c>
      <c r="C365" s="1">
        <v>4.52</v>
      </c>
      <c r="D365" s="1">
        <v>1.74</v>
      </c>
      <c r="E365" s="1">
        <v>2.25</v>
      </c>
      <c r="Q365" s="1">
        <v>6.91</v>
      </c>
      <c r="AJ365" s="1">
        <v>3900.0</v>
      </c>
      <c r="AK365" s="1">
        <v>3396.0</v>
      </c>
      <c r="AL365" s="1">
        <v>3561.0</v>
      </c>
      <c r="AN365" s="1">
        <v>12250.0</v>
      </c>
      <c r="AQ365" s="1">
        <v>53.0</v>
      </c>
      <c r="AR365" s="1">
        <v>52.0</v>
      </c>
      <c r="AS365" s="1">
        <v>46.5</v>
      </c>
      <c r="AT365" s="1">
        <v>15.9</v>
      </c>
      <c r="AU365" s="1">
        <v>6.5</v>
      </c>
      <c r="AV365" s="1">
        <v>190406.0</v>
      </c>
      <c r="AW365" s="1">
        <v>5806.0</v>
      </c>
      <c r="AX365" s="1">
        <v>4.9</v>
      </c>
      <c r="AY365" s="1">
        <v>86.1</v>
      </c>
      <c r="AZ365" s="1">
        <v>5930.0</v>
      </c>
      <c r="BA365" s="1">
        <v>7.6</v>
      </c>
      <c r="BB365" s="1">
        <v>81.3</v>
      </c>
      <c r="BC365" s="1">
        <v>0.33770795</v>
      </c>
      <c r="BD365" s="1">
        <v>1.470022842</v>
      </c>
      <c r="BG365" s="1">
        <v>2407.666667</v>
      </c>
      <c r="BH365" s="1">
        <v>1785.0</v>
      </c>
      <c r="BI365" s="1">
        <v>4192.666667</v>
      </c>
      <c r="BJ365" s="1">
        <v>23371.0</v>
      </c>
      <c r="BK365" s="1">
        <v>3508.82625</v>
      </c>
      <c r="BL365" s="1">
        <v>41.475</v>
      </c>
      <c r="BM365" s="1">
        <v>3.914897521</v>
      </c>
      <c r="BN365" s="1">
        <v>277.9681813</v>
      </c>
      <c r="BP365" s="1">
        <v>3.76625</v>
      </c>
      <c r="BQ365" s="1">
        <v>2.3409375</v>
      </c>
      <c r="BR365" s="1">
        <v>9.263541667</v>
      </c>
      <c r="BS365" s="1">
        <v>1905.958333</v>
      </c>
      <c r="BW365" s="1">
        <v>1651.67875</v>
      </c>
      <c r="BX365" s="1">
        <v>1857.1475</v>
      </c>
      <c r="BY365" s="1">
        <f t="shared" si="1"/>
        <v>3508.82625</v>
      </c>
    </row>
    <row r="366" ht="14.25" customHeight="1">
      <c r="A366" s="4">
        <v>43099.0</v>
      </c>
      <c r="C366" s="1">
        <v>4.6</v>
      </c>
      <c r="D366" s="1">
        <v>1.86</v>
      </c>
      <c r="E366" s="1">
        <v>2.23</v>
      </c>
      <c r="Q366" s="1">
        <v>6.87</v>
      </c>
      <c r="AK366" s="1">
        <v>3434.0</v>
      </c>
      <c r="AL366" s="1">
        <v>3507.0</v>
      </c>
      <c r="AQ366" s="1">
        <v>54.0</v>
      </c>
      <c r="AR366" s="1">
        <v>53.0</v>
      </c>
      <c r="AS366" s="1">
        <v>36.3</v>
      </c>
      <c r="AT366" s="1">
        <v>16.0</v>
      </c>
      <c r="AU366" s="1">
        <v>6.88</v>
      </c>
      <c r="AV366" s="1">
        <v>148704.0</v>
      </c>
      <c r="AW366" s="1">
        <v>5354.0</v>
      </c>
      <c r="AZ366" s="1">
        <v>6694.0</v>
      </c>
      <c r="BG366" s="1">
        <v>2408.166667</v>
      </c>
      <c r="BH366" s="1">
        <v>1779.8</v>
      </c>
      <c r="BI366" s="1">
        <v>4187.966667</v>
      </c>
      <c r="BJ366" s="1">
        <v>23348.0</v>
      </c>
      <c r="BK366" s="1">
        <v>3449.35875</v>
      </c>
      <c r="BL366" s="1">
        <v>43.9</v>
      </c>
      <c r="BM366" s="1">
        <v>3.155709694</v>
      </c>
      <c r="BN366" s="1">
        <v>316.1999969</v>
      </c>
      <c r="BP366" s="1">
        <v>3.602604167</v>
      </c>
      <c r="BQ366" s="1">
        <v>2.150729167</v>
      </c>
      <c r="BR366" s="1">
        <v>9.2375</v>
      </c>
      <c r="BS366" s="1">
        <v>1832.975</v>
      </c>
      <c r="BW366" s="1">
        <v>1632.45</v>
      </c>
      <c r="BX366" s="1">
        <v>1816.90875</v>
      </c>
      <c r="BY366" s="1">
        <f t="shared" si="1"/>
        <v>3449.35875</v>
      </c>
    </row>
    <row r="367" ht="14.25" customHeight="1">
      <c r="A367" s="4">
        <v>43100.0</v>
      </c>
      <c r="C367" s="1">
        <v>4.64</v>
      </c>
      <c r="D367" s="1">
        <v>1.91</v>
      </c>
      <c r="E367" s="1">
        <v>2.22</v>
      </c>
      <c r="Q367" s="1">
        <v>7.1</v>
      </c>
      <c r="AK367" s="1">
        <v>3432.0</v>
      </c>
      <c r="AL367" s="1">
        <v>3451.0</v>
      </c>
      <c r="AQ367" s="1">
        <v>54.0</v>
      </c>
      <c r="AR367" s="1">
        <v>53.0</v>
      </c>
      <c r="AS367" s="1">
        <v>25.7</v>
      </c>
      <c r="AT367" s="1">
        <v>15.7</v>
      </c>
      <c r="AU367" s="1">
        <v>6.7</v>
      </c>
      <c r="AV367" s="1">
        <v>106205.0</v>
      </c>
      <c r="AW367" s="1">
        <v>5126.0</v>
      </c>
      <c r="AZ367" s="1">
        <v>6955.0</v>
      </c>
      <c r="BG367" s="1">
        <v>2406.333333</v>
      </c>
      <c r="BH367" s="1">
        <v>1782.0</v>
      </c>
      <c r="BI367" s="1">
        <v>4188.333333</v>
      </c>
      <c r="BJ367" s="1">
        <v>23348.0</v>
      </c>
      <c r="BK367" s="1">
        <v>3444.769583</v>
      </c>
      <c r="BL367" s="1">
        <v>42.69166667</v>
      </c>
      <c r="BM367" s="1">
        <v>3.220550418</v>
      </c>
      <c r="BN367" s="1">
        <v>282.4187431</v>
      </c>
      <c r="BP367" s="1">
        <v>3.453020833</v>
      </c>
      <c r="BQ367" s="1">
        <v>1.962395833</v>
      </c>
      <c r="BR367" s="1">
        <v>9.3375</v>
      </c>
      <c r="BS367" s="1">
        <v>1906.85</v>
      </c>
      <c r="BW367" s="1">
        <v>1623.670417</v>
      </c>
      <c r="BX367" s="1">
        <v>1821.099167</v>
      </c>
      <c r="BY367" s="1">
        <f t="shared" si="1"/>
        <v>3444.769584</v>
      </c>
    </row>
    <row r="368" ht="14.25" customHeight="1">
      <c r="A368" s="4">
        <v>43101.0</v>
      </c>
      <c r="C368" s="1">
        <v>4.3</v>
      </c>
      <c r="D368" s="1">
        <v>1.92</v>
      </c>
      <c r="E368" s="1">
        <v>2.22</v>
      </c>
      <c r="F368" s="1">
        <v>348.0</v>
      </c>
      <c r="G368" s="1">
        <v>348.0</v>
      </c>
      <c r="H368" s="1">
        <v>329.0</v>
      </c>
      <c r="I368" s="1">
        <v>329.0</v>
      </c>
      <c r="J368" s="1">
        <v>36.7</v>
      </c>
      <c r="K368" s="1">
        <v>62.8</v>
      </c>
      <c r="N368" s="1">
        <v>5.541401274</v>
      </c>
      <c r="P368" s="1">
        <v>0.584394904</v>
      </c>
      <c r="Q368" s="1">
        <v>7.1</v>
      </c>
      <c r="R368" s="1">
        <v>108.0</v>
      </c>
      <c r="S368" s="1">
        <v>33.3</v>
      </c>
      <c r="U368" s="1">
        <v>209.0</v>
      </c>
      <c r="V368" s="1">
        <v>7.54</v>
      </c>
      <c r="W368" s="1">
        <v>4.0</v>
      </c>
      <c r="X368" s="1">
        <v>325.0</v>
      </c>
      <c r="Y368" s="1">
        <v>211.0</v>
      </c>
      <c r="Z368" s="1">
        <v>39.9</v>
      </c>
      <c r="AC368" s="1">
        <v>415.0</v>
      </c>
      <c r="AD368" s="1">
        <v>173.0</v>
      </c>
      <c r="AE368" s="1">
        <v>35.9</v>
      </c>
      <c r="AG368" s="1">
        <v>11.55988858</v>
      </c>
      <c r="AH368" s="1">
        <v>0.08</v>
      </c>
      <c r="AK368" s="1">
        <v>3411.0</v>
      </c>
      <c r="AL368" s="1">
        <v>3476.0</v>
      </c>
      <c r="AQ368" s="1">
        <v>46.0</v>
      </c>
      <c r="AR368" s="1">
        <v>45.0</v>
      </c>
      <c r="AS368" s="1">
        <v>29.8</v>
      </c>
      <c r="AT368" s="1">
        <v>15.2</v>
      </c>
      <c r="AV368" s="1">
        <v>123566.0</v>
      </c>
      <c r="AW368" s="1">
        <v>5035.0</v>
      </c>
      <c r="AZ368" s="1">
        <v>6950.0</v>
      </c>
      <c r="BG368" s="1">
        <v>2411.0</v>
      </c>
      <c r="BH368" s="1">
        <v>1787.2</v>
      </c>
      <c r="BI368" s="1">
        <v>4198.2</v>
      </c>
      <c r="BJ368" s="1">
        <v>23402.0</v>
      </c>
      <c r="BK368" s="1">
        <v>3516.267917</v>
      </c>
      <c r="BL368" s="1">
        <v>43.425</v>
      </c>
      <c r="BM368" s="1">
        <v>4.445515404</v>
      </c>
      <c r="BN368" s="1">
        <v>242.8937511</v>
      </c>
      <c r="BP368" s="1">
        <v>3.781354167</v>
      </c>
      <c r="BQ368" s="1">
        <v>1.868020833</v>
      </c>
      <c r="BR368" s="1">
        <v>10.525</v>
      </c>
      <c r="BS368" s="1">
        <v>2024.2</v>
      </c>
      <c r="BW368" s="1">
        <v>1651.07</v>
      </c>
      <c r="BX368" s="1">
        <v>1865.197917</v>
      </c>
      <c r="BY368" s="1">
        <f t="shared" si="1"/>
        <v>3516.267917</v>
      </c>
    </row>
    <row r="369" ht="14.25" customHeight="1">
      <c r="A369" s="4">
        <v>43102.0</v>
      </c>
      <c r="B369" s="1">
        <v>74.79224377</v>
      </c>
      <c r="C369" s="1">
        <v>4.58</v>
      </c>
      <c r="D369" s="1">
        <v>1.81</v>
      </c>
      <c r="E369" s="1">
        <v>2.29</v>
      </c>
      <c r="F369" s="1">
        <v>590.0</v>
      </c>
      <c r="G369" s="1">
        <v>590.0</v>
      </c>
      <c r="H369" s="1">
        <v>379.0</v>
      </c>
      <c r="I369" s="1">
        <v>379.0</v>
      </c>
      <c r="J369" s="1">
        <v>34.8</v>
      </c>
      <c r="Q369" s="1">
        <v>7.0</v>
      </c>
      <c r="R369" s="1">
        <v>112.0</v>
      </c>
      <c r="S369" s="1">
        <v>31.4</v>
      </c>
      <c r="U369" s="1">
        <v>245.0</v>
      </c>
      <c r="X369" s="1">
        <v>335.0</v>
      </c>
      <c r="Y369" s="1">
        <v>168.0</v>
      </c>
      <c r="Z369" s="1">
        <v>37.7</v>
      </c>
      <c r="AC369" s="1">
        <v>445.0</v>
      </c>
      <c r="AD369" s="1">
        <v>223.0</v>
      </c>
      <c r="AE369" s="1">
        <v>36.1</v>
      </c>
      <c r="AG369" s="1">
        <v>12.32686981</v>
      </c>
      <c r="AH369" s="1">
        <v>0.05</v>
      </c>
      <c r="AJ369" s="1">
        <v>3610.0</v>
      </c>
      <c r="AK369" s="1">
        <v>3504.0</v>
      </c>
      <c r="AL369" s="1">
        <v>3443.0</v>
      </c>
      <c r="AM369" s="1">
        <v>2820.0</v>
      </c>
      <c r="AN369" s="1">
        <v>14770.0</v>
      </c>
      <c r="AO369" s="1">
        <v>11280.0</v>
      </c>
      <c r="AP369" s="1">
        <v>0.763710223</v>
      </c>
      <c r="AQ369" s="1">
        <v>46.0</v>
      </c>
      <c r="AR369" s="1">
        <v>45.0</v>
      </c>
      <c r="AS369" s="1">
        <v>0.0</v>
      </c>
      <c r="AT369" s="1">
        <v>14.9</v>
      </c>
      <c r="AV369" s="1">
        <v>1297.0</v>
      </c>
      <c r="AW369" s="1">
        <v>4459.0</v>
      </c>
      <c r="AX369" s="1">
        <v>6.4</v>
      </c>
      <c r="AY369" s="1">
        <v>88.2</v>
      </c>
      <c r="AZ369" s="1">
        <v>6928.0</v>
      </c>
      <c r="BA369" s="1">
        <v>7.5</v>
      </c>
      <c r="BB369" s="1">
        <v>81.8</v>
      </c>
      <c r="BG369" s="1">
        <v>2422.333333</v>
      </c>
      <c r="BH369" s="1">
        <v>1781.2</v>
      </c>
      <c r="BI369" s="1">
        <v>4203.533333</v>
      </c>
      <c r="BJ369" s="1">
        <v>23440.0</v>
      </c>
      <c r="BK369" s="1">
        <v>3602.140417</v>
      </c>
      <c r="BL369" s="1">
        <v>40.14583333</v>
      </c>
      <c r="BM369" s="1">
        <v>5.041683356</v>
      </c>
      <c r="BN369" s="1">
        <v>198.6000061</v>
      </c>
      <c r="BP369" s="1">
        <v>3.9021875</v>
      </c>
      <c r="BQ369" s="1">
        <v>1.859166667</v>
      </c>
      <c r="BR369" s="1">
        <v>10.22291667</v>
      </c>
      <c r="BS369" s="1">
        <v>2057.15</v>
      </c>
      <c r="BW369" s="1">
        <v>1675.545417</v>
      </c>
      <c r="BX369" s="1">
        <v>1926.595</v>
      </c>
      <c r="BY369" s="1">
        <f t="shared" si="1"/>
        <v>3602.140417</v>
      </c>
    </row>
    <row r="370" ht="14.25" customHeight="1">
      <c r="A370" s="4">
        <v>43103.0</v>
      </c>
      <c r="B370" s="1">
        <v>66.83375104</v>
      </c>
      <c r="C370" s="1">
        <v>5.01</v>
      </c>
      <c r="D370" s="1">
        <v>1.76</v>
      </c>
      <c r="E370" s="1">
        <v>2.34</v>
      </c>
      <c r="F370" s="1">
        <v>365.0</v>
      </c>
      <c r="G370" s="1">
        <v>365.0</v>
      </c>
      <c r="H370" s="1">
        <v>238.0</v>
      </c>
      <c r="I370" s="1">
        <v>238.0</v>
      </c>
      <c r="J370" s="1">
        <v>38.1</v>
      </c>
      <c r="Q370" s="1">
        <v>7.11</v>
      </c>
      <c r="R370" s="1">
        <v>214.0</v>
      </c>
      <c r="S370" s="1">
        <v>36.2</v>
      </c>
      <c r="U370" s="1">
        <v>270.0</v>
      </c>
      <c r="AC370" s="1">
        <v>385.0</v>
      </c>
      <c r="AD370" s="1">
        <v>270.0</v>
      </c>
      <c r="AE370" s="1">
        <v>37.4</v>
      </c>
      <c r="AG370" s="1">
        <v>10.29411765</v>
      </c>
      <c r="AH370" s="1">
        <v>0.05</v>
      </c>
      <c r="AJ370" s="1">
        <v>3990.0</v>
      </c>
      <c r="AK370" s="1">
        <v>3616.0</v>
      </c>
      <c r="AL370" s="1">
        <v>3563.0</v>
      </c>
      <c r="AN370" s="1">
        <v>12560.0</v>
      </c>
      <c r="AQ370" s="1">
        <v>43.0</v>
      </c>
      <c r="AR370" s="1">
        <v>42.0</v>
      </c>
      <c r="AS370" s="1">
        <v>37.3</v>
      </c>
      <c r="AT370" s="1">
        <v>14.7</v>
      </c>
      <c r="AV370" s="1">
        <v>155316.0</v>
      </c>
      <c r="AW370" s="1">
        <v>3964.0</v>
      </c>
      <c r="AX370" s="1">
        <v>5.2</v>
      </c>
      <c r="AY370" s="1">
        <v>88.9</v>
      </c>
      <c r="AZ370" s="1">
        <v>8904.0</v>
      </c>
      <c r="BA370" s="1">
        <v>7.2</v>
      </c>
      <c r="BB370" s="1">
        <v>85.2</v>
      </c>
      <c r="BC370" s="1">
        <v>0.303766068</v>
      </c>
      <c r="BD370" s="1">
        <v>1.322275824</v>
      </c>
      <c r="BG370" s="1">
        <v>2433.833333</v>
      </c>
      <c r="BH370" s="1">
        <v>1767.2</v>
      </c>
      <c r="BI370" s="1">
        <v>4201.033333</v>
      </c>
      <c r="BJ370" s="1">
        <v>23439.0</v>
      </c>
      <c r="BK370" s="1">
        <v>3461.397083</v>
      </c>
      <c r="BL370" s="1">
        <v>47.63333333</v>
      </c>
      <c r="BM370" s="1">
        <v>6.223087331</v>
      </c>
      <c r="BN370" s="1">
        <v>202.1833356</v>
      </c>
      <c r="BP370" s="1">
        <v>4.161145833</v>
      </c>
      <c r="BQ370" s="1">
        <v>1.554375</v>
      </c>
      <c r="BR370" s="1">
        <v>10.67048611</v>
      </c>
      <c r="BS370" s="1">
        <v>2017.55</v>
      </c>
      <c r="BW370" s="1">
        <v>1638.469583</v>
      </c>
      <c r="BX370" s="1">
        <v>1822.9275</v>
      </c>
      <c r="BY370" s="1">
        <f t="shared" si="1"/>
        <v>3461.397083</v>
      </c>
    </row>
    <row r="371" ht="14.25" customHeight="1">
      <c r="A371" s="4">
        <v>43104.0</v>
      </c>
      <c r="B371" s="1">
        <v>72.09499576</v>
      </c>
      <c r="C371" s="1">
        <v>4.81</v>
      </c>
      <c r="D371" s="1">
        <v>1.85</v>
      </c>
      <c r="E371" s="1">
        <v>2.49</v>
      </c>
      <c r="F371" s="1">
        <v>267.0</v>
      </c>
      <c r="G371" s="1">
        <v>267.0</v>
      </c>
      <c r="H371" s="1">
        <v>218.0</v>
      </c>
      <c r="I371" s="1">
        <v>218.0</v>
      </c>
      <c r="J371" s="1">
        <v>30.9</v>
      </c>
      <c r="Q371" s="1">
        <v>7.0</v>
      </c>
      <c r="R371" s="1">
        <v>126.0</v>
      </c>
      <c r="S371" s="1">
        <v>37.0</v>
      </c>
      <c r="U371" s="1">
        <v>173.0</v>
      </c>
      <c r="AC371" s="1">
        <v>265.0</v>
      </c>
      <c r="AD371" s="1">
        <v>164.0</v>
      </c>
      <c r="AE371" s="1">
        <v>47.4</v>
      </c>
      <c r="AG371" s="1">
        <v>5.5907173</v>
      </c>
      <c r="AH371" s="1">
        <v>4.4</v>
      </c>
      <c r="AJ371" s="1">
        <v>3930.0</v>
      </c>
      <c r="AK371" s="1">
        <v>3462.0</v>
      </c>
      <c r="AL371" s="1">
        <v>3673.0</v>
      </c>
      <c r="AN371" s="1">
        <v>12280.0</v>
      </c>
      <c r="AQ371" s="1">
        <v>50.0</v>
      </c>
      <c r="AR371" s="1">
        <v>49.0</v>
      </c>
      <c r="AS371" s="1">
        <v>37.2</v>
      </c>
      <c r="AT371" s="1">
        <v>14.6</v>
      </c>
      <c r="AV371" s="1">
        <v>155317.0</v>
      </c>
      <c r="AW371" s="1">
        <v>15250.0</v>
      </c>
      <c r="AX371" s="1">
        <v>5.2</v>
      </c>
      <c r="AY371" s="1">
        <v>81.8</v>
      </c>
      <c r="AZ371" s="1">
        <v>6850.0</v>
      </c>
      <c r="BA371" s="1">
        <v>6.6</v>
      </c>
      <c r="BB371" s="1">
        <v>88.2</v>
      </c>
      <c r="BC371" s="1">
        <v>0.358346021</v>
      </c>
      <c r="BD371" s="1">
        <v>1.559859152</v>
      </c>
      <c r="BG371" s="1">
        <v>2420.5</v>
      </c>
      <c r="BH371" s="1">
        <v>1775.2</v>
      </c>
      <c r="BI371" s="1">
        <v>4195.7</v>
      </c>
      <c r="BJ371" s="1">
        <v>23399.0</v>
      </c>
      <c r="BK371" s="1">
        <v>3979.585833</v>
      </c>
      <c r="BL371" s="1">
        <v>45.09166667</v>
      </c>
      <c r="BM371" s="1">
        <v>8.01693209</v>
      </c>
      <c r="BN371" s="1">
        <v>201.8884606</v>
      </c>
      <c r="BP371" s="1">
        <v>4.005208333</v>
      </c>
      <c r="BQ371" s="1">
        <v>1.298854167</v>
      </c>
      <c r="BR371" s="1">
        <v>10.51493056</v>
      </c>
      <c r="BS371" s="1">
        <v>1977.85</v>
      </c>
      <c r="BW371" s="1">
        <v>1842.665833</v>
      </c>
      <c r="BX371" s="1">
        <v>2136.92</v>
      </c>
      <c r="BY371" s="1">
        <f t="shared" si="1"/>
        <v>3979.585833</v>
      </c>
    </row>
    <row r="372" ht="14.25" customHeight="1">
      <c r="A372" s="4">
        <v>43105.0</v>
      </c>
      <c r="B372" s="1">
        <v>73.10704961</v>
      </c>
      <c r="C372" s="1">
        <v>4.85</v>
      </c>
      <c r="D372" s="1">
        <v>1.75</v>
      </c>
      <c r="E372" s="1">
        <v>2.43</v>
      </c>
      <c r="Q372" s="1">
        <v>6.88</v>
      </c>
      <c r="AJ372" s="1">
        <v>3830.0</v>
      </c>
      <c r="AK372" s="1">
        <v>3296.0</v>
      </c>
      <c r="AL372" s="1">
        <v>3527.0</v>
      </c>
      <c r="AN372" s="1">
        <v>12160.0</v>
      </c>
      <c r="AQ372" s="1">
        <v>50.0</v>
      </c>
      <c r="AR372" s="1">
        <v>49.0</v>
      </c>
      <c r="AS372" s="1">
        <v>48.8</v>
      </c>
      <c r="AT372" s="1">
        <v>14.3</v>
      </c>
      <c r="AV372" s="1">
        <v>200350.0</v>
      </c>
      <c r="AW372" s="1">
        <v>21138.0</v>
      </c>
      <c r="AX372" s="1">
        <v>4.4</v>
      </c>
      <c r="AY372" s="1">
        <v>77.2</v>
      </c>
      <c r="AZ372" s="1">
        <v>6831.0</v>
      </c>
      <c r="BA372" s="1">
        <v>6.7</v>
      </c>
      <c r="BB372" s="1">
        <v>87.5</v>
      </c>
      <c r="BC372" s="1">
        <v>0.149653958</v>
      </c>
      <c r="BD372" s="1">
        <v>0.651434875</v>
      </c>
      <c r="BG372" s="1">
        <v>2583.666667</v>
      </c>
      <c r="BH372" s="1">
        <v>2025.0</v>
      </c>
      <c r="BI372" s="1">
        <v>4608.666667</v>
      </c>
      <c r="BJ372" s="1">
        <v>25627.0</v>
      </c>
      <c r="BK372" s="1">
        <v>3878.22</v>
      </c>
      <c r="BL372" s="1">
        <v>34.34166667</v>
      </c>
      <c r="BM372" s="1">
        <v>7.115419904</v>
      </c>
      <c r="BN372" s="1">
        <v>257.4999971</v>
      </c>
      <c r="BP372" s="1">
        <v>4.232916667</v>
      </c>
      <c r="BQ372" s="1">
        <v>1.5274375</v>
      </c>
      <c r="BR372" s="1">
        <v>9.558680556</v>
      </c>
      <c r="BS372" s="1">
        <v>1909.64375</v>
      </c>
      <c r="BW372" s="1">
        <v>1779.10375</v>
      </c>
      <c r="BX372" s="1">
        <v>2099.11625</v>
      </c>
      <c r="BY372" s="1">
        <f t="shared" si="1"/>
        <v>3878.22</v>
      </c>
    </row>
    <row r="373" ht="14.25" customHeight="1">
      <c r="A373" s="4">
        <v>43106.0</v>
      </c>
      <c r="C373" s="1">
        <v>4.91</v>
      </c>
      <c r="D373" s="1">
        <v>1.88</v>
      </c>
      <c r="E373" s="1">
        <v>2.41</v>
      </c>
      <c r="Q373" s="1">
        <v>6.96</v>
      </c>
      <c r="AK373" s="1">
        <v>3020.0</v>
      </c>
      <c r="AL373" s="1">
        <v>3124.0</v>
      </c>
      <c r="AQ373" s="1">
        <v>47.0</v>
      </c>
      <c r="AR373" s="1">
        <v>46.0</v>
      </c>
      <c r="AS373" s="1">
        <v>49.0</v>
      </c>
      <c r="AT373" s="1">
        <v>13.4</v>
      </c>
      <c r="AV373" s="1">
        <v>200381.0</v>
      </c>
      <c r="AW373" s="1">
        <v>21183.0</v>
      </c>
      <c r="AZ373" s="1">
        <v>6562.0</v>
      </c>
      <c r="BC373" s="1">
        <v>0.176083414</v>
      </c>
      <c r="BD373" s="1">
        <v>0.766480743</v>
      </c>
      <c r="BG373" s="1">
        <v>2857.833333</v>
      </c>
      <c r="BH373" s="1">
        <v>2290.6</v>
      </c>
      <c r="BI373" s="1">
        <v>5148.433333</v>
      </c>
      <c r="BJ373" s="1">
        <v>28600.0</v>
      </c>
      <c r="BK373" s="1">
        <v>3775.447917</v>
      </c>
      <c r="BL373" s="1">
        <v>33.80833333</v>
      </c>
      <c r="BM373" s="1">
        <v>6.790715377</v>
      </c>
      <c r="BN373" s="1">
        <v>277.1124954</v>
      </c>
      <c r="BP373" s="1">
        <v>4.11525</v>
      </c>
      <c r="BQ373" s="1">
        <v>1.426166667</v>
      </c>
      <c r="BR373" s="1">
        <v>10.00965278</v>
      </c>
      <c r="BS373" s="1">
        <v>1644.391667</v>
      </c>
      <c r="BW373" s="1">
        <v>1754.14125</v>
      </c>
      <c r="BX373" s="1">
        <v>2021.306667</v>
      </c>
      <c r="BY373" s="1">
        <f t="shared" si="1"/>
        <v>3775.447917</v>
      </c>
    </row>
    <row r="374" ht="14.25" customHeight="1">
      <c r="A374" s="4">
        <v>43107.0</v>
      </c>
      <c r="C374" s="1">
        <v>5.24</v>
      </c>
      <c r="D374" s="1">
        <v>1.96</v>
      </c>
      <c r="E374" s="1">
        <v>2.41</v>
      </c>
      <c r="F374" s="1">
        <v>470.0</v>
      </c>
      <c r="G374" s="1">
        <v>470.0</v>
      </c>
      <c r="H374" s="1">
        <v>334.0</v>
      </c>
      <c r="I374" s="1">
        <v>334.0</v>
      </c>
      <c r="J374" s="1">
        <v>38.9</v>
      </c>
      <c r="Q374" s="1">
        <v>7.01</v>
      </c>
      <c r="R374" s="1">
        <v>121.0</v>
      </c>
      <c r="S374" s="1">
        <v>24.8</v>
      </c>
      <c r="U374" s="1">
        <v>198.0</v>
      </c>
      <c r="AC374" s="1">
        <v>160.0</v>
      </c>
      <c r="AD374" s="1">
        <v>186.0</v>
      </c>
      <c r="AE374" s="1">
        <v>32.6</v>
      </c>
      <c r="AG374" s="1">
        <v>4.90797546</v>
      </c>
      <c r="AH374" s="1">
        <v>0.07</v>
      </c>
      <c r="AK374" s="1">
        <v>3058.0</v>
      </c>
      <c r="AL374" s="1">
        <v>3086.0</v>
      </c>
      <c r="AQ374" s="1">
        <v>46.0</v>
      </c>
      <c r="AR374" s="1">
        <v>45.0</v>
      </c>
      <c r="AS374" s="1">
        <v>0.0</v>
      </c>
      <c r="AT374" s="1">
        <v>13.5</v>
      </c>
      <c r="AV374" s="1">
        <v>1388.0</v>
      </c>
      <c r="AW374" s="1">
        <v>20254.0</v>
      </c>
      <c r="AZ374" s="1">
        <v>5460.0</v>
      </c>
      <c r="BG374" s="1">
        <v>2894.666667</v>
      </c>
      <c r="BH374" s="1">
        <v>2290.4</v>
      </c>
      <c r="BI374" s="1">
        <v>5185.066667</v>
      </c>
      <c r="BJ374" s="1">
        <v>28820.0</v>
      </c>
      <c r="BK374" s="1">
        <v>3729.6725</v>
      </c>
      <c r="BL374" s="1">
        <v>30.825</v>
      </c>
      <c r="BM374" s="1">
        <v>3.5181337</v>
      </c>
      <c r="BP374" s="1">
        <v>4.033416667</v>
      </c>
      <c r="BQ374" s="1">
        <v>1.525833333</v>
      </c>
      <c r="BR374" s="1">
        <v>6.784166667</v>
      </c>
      <c r="BS374" s="1">
        <v>1444.0</v>
      </c>
      <c r="BW374" s="1">
        <v>1730.651667</v>
      </c>
      <c r="BX374" s="1">
        <v>1999.020833</v>
      </c>
      <c r="BY374" s="1">
        <f t="shared" si="1"/>
        <v>3729.6725</v>
      </c>
    </row>
    <row r="375" ht="14.25" customHeight="1">
      <c r="A375" s="4">
        <v>43108.0</v>
      </c>
      <c r="B375" s="1">
        <v>63.97306397</v>
      </c>
      <c r="C375" s="1">
        <v>5.52</v>
      </c>
      <c r="D375" s="1">
        <v>1.79</v>
      </c>
      <c r="E375" s="1">
        <v>2.35</v>
      </c>
      <c r="F375" s="1">
        <v>325.0</v>
      </c>
      <c r="G375" s="1">
        <v>325.0</v>
      </c>
      <c r="H375" s="1">
        <v>312.0</v>
      </c>
      <c r="I375" s="1">
        <v>312.0</v>
      </c>
      <c r="J375" s="1">
        <v>36.5</v>
      </c>
      <c r="K375" s="1">
        <v>67.51</v>
      </c>
      <c r="N375" s="1">
        <v>4.814101615</v>
      </c>
      <c r="P375" s="1">
        <v>0.540660643</v>
      </c>
      <c r="Q375" s="1">
        <v>7.26</v>
      </c>
      <c r="R375" s="1">
        <v>270.0</v>
      </c>
      <c r="S375" s="1">
        <v>40.4</v>
      </c>
      <c r="U375" s="1">
        <v>225.0</v>
      </c>
      <c r="V375" s="1">
        <v>10.55</v>
      </c>
      <c r="W375" s="1">
        <v>4.6</v>
      </c>
      <c r="X375" s="1">
        <v>173.0</v>
      </c>
      <c r="Y375" s="1">
        <v>108.0</v>
      </c>
      <c r="Z375" s="1">
        <v>38.1</v>
      </c>
      <c r="AC375" s="1">
        <v>215.0</v>
      </c>
      <c r="AD375" s="1">
        <v>280.0</v>
      </c>
      <c r="AE375" s="1">
        <v>38.7</v>
      </c>
      <c r="AG375" s="1">
        <v>5.555555556</v>
      </c>
      <c r="AH375" s="1">
        <v>0.05</v>
      </c>
      <c r="AJ375" s="1">
        <v>3960.0</v>
      </c>
      <c r="AK375" s="1">
        <v>3112.0</v>
      </c>
      <c r="AL375" s="1">
        <v>3113.0</v>
      </c>
      <c r="AN375" s="1">
        <v>12120.0</v>
      </c>
      <c r="AQ375" s="1">
        <v>44.0</v>
      </c>
      <c r="AR375" s="1">
        <v>43.0</v>
      </c>
      <c r="AS375" s="1">
        <v>43.6</v>
      </c>
      <c r="AT375" s="1">
        <v>13.8</v>
      </c>
      <c r="AV375" s="1">
        <v>180266.0</v>
      </c>
      <c r="AW375" s="1">
        <v>19092.0</v>
      </c>
      <c r="AX375" s="1">
        <v>4.6</v>
      </c>
      <c r="AY375" s="1">
        <v>81.8</v>
      </c>
      <c r="AZ375" s="1">
        <v>4088.0</v>
      </c>
      <c r="BA375" s="1">
        <v>7.8</v>
      </c>
      <c r="BB375" s="1">
        <v>87.5</v>
      </c>
      <c r="BG375" s="1">
        <v>2919.666667</v>
      </c>
      <c r="BH375" s="1">
        <v>2287.8</v>
      </c>
      <c r="BI375" s="1">
        <v>5207.466667</v>
      </c>
      <c r="BJ375" s="1">
        <v>28957.0</v>
      </c>
      <c r="BK375" s="1">
        <v>3501.987917</v>
      </c>
      <c r="BL375" s="1">
        <v>37.375</v>
      </c>
      <c r="BM375" s="1">
        <v>2.820949316</v>
      </c>
      <c r="BN375" s="1">
        <v>216.5892868</v>
      </c>
      <c r="BP375" s="1">
        <v>4.043416667</v>
      </c>
      <c r="BQ375" s="1">
        <v>1.337916667</v>
      </c>
      <c r="BR375" s="1">
        <v>6.284166667</v>
      </c>
      <c r="BS375" s="1">
        <v>1609.65</v>
      </c>
      <c r="BW375" s="1">
        <v>1632.535833</v>
      </c>
      <c r="BX375" s="1">
        <v>1869.452083</v>
      </c>
      <c r="BY375" s="1">
        <f t="shared" si="1"/>
        <v>3501.987916</v>
      </c>
    </row>
    <row r="376" ht="14.25" customHeight="1">
      <c r="A376" s="4">
        <v>43109.0</v>
      </c>
      <c r="B376" s="1">
        <v>73.86363636</v>
      </c>
      <c r="C376" s="1">
        <v>5.64</v>
      </c>
      <c r="D376" s="1">
        <v>1.71</v>
      </c>
      <c r="E376" s="1">
        <v>2.52</v>
      </c>
      <c r="F376" s="1">
        <v>340.0</v>
      </c>
      <c r="G376" s="1">
        <v>340.0</v>
      </c>
      <c r="H376" s="1">
        <v>213.0</v>
      </c>
      <c r="I376" s="1">
        <v>213.0</v>
      </c>
      <c r="J376" s="1">
        <v>43.7</v>
      </c>
      <c r="Q376" s="1">
        <v>6.97</v>
      </c>
      <c r="R376" s="1">
        <v>116.0</v>
      </c>
      <c r="S376" s="1">
        <v>40.0</v>
      </c>
      <c r="U376" s="1">
        <v>196.0</v>
      </c>
      <c r="X376" s="1">
        <v>180.0</v>
      </c>
      <c r="Y376" s="1">
        <v>100.0</v>
      </c>
      <c r="Z376" s="1">
        <v>41.3</v>
      </c>
      <c r="AC376" s="1">
        <v>290.0</v>
      </c>
      <c r="AD376" s="1">
        <v>154.0</v>
      </c>
      <c r="AE376" s="1">
        <v>43.2</v>
      </c>
      <c r="AG376" s="1">
        <v>6.712962963</v>
      </c>
      <c r="AH376" s="1">
        <v>0.05</v>
      </c>
      <c r="AJ376" s="1">
        <v>3520.0</v>
      </c>
      <c r="AK376" s="1">
        <v>3013.0</v>
      </c>
      <c r="AL376" s="1">
        <v>3095.0</v>
      </c>
      <c r="AN376" s="1">
        <v>11170.0</v>
      </c>
      <c r="AQ376" s="1">
        <v>44.0</v>
      </c>
      <c r="AR376" s="1">
        <v>43.0</v>
      </c>
      <c r="AS376" s="1">
        <v>48.8</v>
      </c>
      <c r="AT376" s="1">
        <v>14.4</v>
      </c>
      <c r="AV376" s="1">
        <v>200320.0</v>
      </c>
      <c r="AW376" s="1">
        <v>15187.0</v>
      </c>
      <c r="AX376" s="1">
        <v>4.6</v>
      </c>
      <c r="AY376" s="1">
        <v>84.0</v>
      </c>
      <c r="AZ376" s="1">
        <v>3803.0</v>
      </c>
      <c r="BA376" s="1">
        <v>8.3</v>
      </c>
      <c r="BB376" s="1">
        <v>89.7</v>
      </c>
      <c r="BG376" s="1">
        <v>2942.833333</v>
      </c>
      <c r="BH376" s="1">
        <v>2285.2</v>
      </c>
      <c r="BI376" s="1">
        <v>5228.033333</v>
      </c>
      <c r="BJ376" s="1">
        <v>29083.0</v>
      </c>
      <c r="BK376" s="1">
        <v>3375.978333</v>
      </c>
      <c r="BL376" s="1">
        <v>37.8125</v>
      </c>
      <c r="BM376" s="1">
        <v>2.972119292</v>
      </c>
      <c r="BN376" s="1">
        <v>275.0875015</v>
      </c>
      <c r="BP376" s="1">
        <v>3.948166667</v>
      </c>
      <c r="BQ376" s="1">
        <v>1.678083333</v>
      </c>
      <c r="BR376" s="1">
        <v>6.75</v>
      </c>
      <c r="BS376" s="1">
        <v>1520.891667</v>
      </c>
      <c r="BW376" s="1">
        <v>1598.62625</v>
      </c>
      <c r="BX376" s="1">
        <v>1777.352083</v>
      </c>
      <c r="BY376" s="1">
        <f t="shared" si="1"/>
        <v>3375.978333</v>
      </c>
    </row>
    <row r="377" ht="14.25" customHeight="1">
      <c r="A377" s="4">
        <v>43110.0</v>
      </c>
      <c r="B377" s="1">
        <v>75.52870091</v>
      </c>
      <c r="C377" s="1">
        <v>5.52</v>
      </c>
      <c r="D377" s="1">
        <v>1.64</v>
      </c>
      <c r="E377" s="1">
        <v>2.51</v>
      </c>
      <c r="F377" s="1">
        <v>320.0</v>
      </c>
      <c r="G377" s="1">
        <v>320.0</v>
      </c>
      <c r="H377" s="1">
        <v>240.0</v>
      </c>
      <c r="I377" s="1">
        <v>240.0</v>
      </c>
      <c r="J377" s="1">
        <v>43.0</v>
      </c>
      <c r="Q377" s="1">
        <v>7.26</v>
      </c>
      <c r="R377" s="1">
        <v>123.0</v>
      </c>
      <c r="S377" s="1">
        <v>42.0</v>
      </c>
      <c r="U377" s="1">
        <v>170.0</v>
      </c>
      <c r="X377" s="1">
        <v>167.0</v>
      </c>
      <c r="Y377" s="1">
        <v>116.0</v>
      </c>
      <c r="Z377" s="1">
        <v>43.4</v>
      </c>
      <c r="AC377" s="1">
        <v>265.0</v>
      </c>
      <c r="AD377" s="1">
        <v>169.0</v>
      </c>
      <c r="AE377" s="1">
        <v>41.8</v>
      </c>
      <c r="AG377" s="1">
        <v>6.339712919</v>
      </c>
      <c r="AH377" s="1">
        <v>0.05</v>
      </c>
      <c r="AJ377" s="1">
        <v>3310.0</v>
      </c>
      <c r="AK377" s="1">
        <v>2950.0</v>
      </c>
      <c r="AL377" s="1">
        <v>2981.0</v>
      </c>
      <c r="AN377" s="1">
        <v>11590.0</v>
      </c>
      <c r="AQ377" s="1">
        <v>47.0</v>
      </c>
      <c r="AR377" s="1">
        <v>46.0</v>
      </c>
      <c r="AS377" s="1">
        <v>49.0</v>
      </c>
      <c r="AT377" s="1">
        <v>15.1</v>
      </c>
      <c r="AV377" s="1">
        <v>200182.0</v>
      </c>
      <c r="AW377" s="1">
        <v>10605.0</v>
      </c>
      <c r="AX377" s="1">
        <v>4.6</v>
      </c>
      <c r="AY377" s="1">
        <v>84.2</v>
      </c>
      <c r="AZ377" s="1">
        <v>4870.0</v>
      </c>
      <c r="BA377" s="1">
        <v>8.2</v>
      </c>
      <c r="BB377" s="1">
        <v>88.7</v>
      </c>
      <c r="BC377" s="1">
        <v>0.271798556</v>
      </c>
      <c r="BD377" s="1">
        <v>1.183123126</v>
      </c>
      <c r="BG377" s="1">
        <v>2943.5</v>
      </c>
      <c r="BH377" s="1">
        <v>2284.4</v>
      </c>
      <c r="BI377" s="1">
        <v>5227.9</v>
      </c>
      <c r="BJ377" s="1">
        <v>29083.0</v>
      </c>
      <c r="BK377" s="1">
        <v>3455.982083</v>
      </c>
      <c r="BL377" s="1">
        <v>36.95</v>
      </c>
      <c r="BM377" s="1">
        <v>2.946291467</v>
      </c>
      <c r="BN377" s="1">
        <v>302.6590937</v>
      </c>
      <c r="BP377" s="1">
        <v>3.8535</v>
      </c>
      <c r="BQ377" s="1">
        <v>1.84175</v>
      </c>
      <c r="BR377" s="1">
        <v>6.679166667</v>
      </c>
      <c r="BS377" s="1">
        <v>1531.95</v>
      </c>
      <c r="BW377" s="1">
        <v>1631.604167</v>
      </c>
      <c r="BX377" s="1">
        <v>1824.377917</v>
      </c>
      <c r="BY377" s="1">
        <f t="shared" si="1"/>
        <v>3455.982084</v>
      </c>
    </row>
    <row r="378" ht="14.25" customHeight="1">
      <c r="A378" s="4">
        <v>43111.0</v>
      </c>
      <c r="B378" s="1">
        <v>71.29094412</v>
      </c>
      <c r="C378" s="1">
        <v>5.54</v>
      </c>
      <c r="D378" s="1">
        <v>1.65</v>
      </c>
      <c r="E378" s="1">
        <v>2.39</v>
      </c>
      <c r="F378" s="1">
        <v>375.0</v>
      </c>
      <c r="G378" s="1">
        <v>375.0</v>
      </c>
      <c r="H378" s="1">
        <v>250.0</v>
      </c>
      <c r="I378" s="1">
        <v>250.0</v>
      </c>
      <c r="J378" s="1">
        <v>40.7</v>
      </c>
      <c r="Q378" s="1">
        <v>7.16</v>
      </c>
      <c r="R378" s="1">
        <v>130.0</v>
      </c>
      <c r="S378" s="1">
        <v>42.8</v>
      </c>
      <c r="U378" s="1">
        <v>205.0</v>
      </c>
      <c r="X378" s="1">
        <v>164.0</v>
      </c>
      <c r="Y378" s="1">
        <v>155.0</v>
      </c>
      <c r="Z378" s="1">
        <v>42.7</v>
      </c>
      <c r="AC378" s="1">
        <v>260.0</v>
      </c>
      <c r="AD378" s="1">
        <v>185.0</v>
      </c>
      <c r="AE378" s="1">
        <v>47.0</v>
      </c>
      <c r="AG378" s="1">
        <v>5.531914894</v>
      </c>
      <c r="AH378" s="1">
        <v>0.05</v>
      </c>
      <c r="AJ378" s="1">
        <v>3460.0</v>
      </c>
      <c r="AK378" s="1">
        <v>2933.0</v>
      </c>
      <c r="AL378" s="1">
        <v>2944.0</v>
      </c>
      <c r="AM378" s="1">
        <v>2710.0</v>
      </c>
      <c r="AN378" s="1">
        <v>12150.0</v>
      </c>
      <c r="AO378" s="1">
        <v>9440.0</v>
      </c>
      <c r="AP378" s="1">
        <v>0.776954733</v>
      </c>
      <c r="AQ378" s="1">
        <v>46.0</v>
      </c>
      <c r="AR378" s="1">
        <v>45.0</v>
      </c>
      <c r="AS378" s="1">
        <v>45.3</v>
      </c>
      <c r="AT378" s="1">
        <v>15.6</v>
      </c>
      <c r="AV378" s="1">
        <v>185382.0</v>
      </c>
      <c r="AW378" s="1">
        <v>9859.0</v>
      </c>
      <c r="AX378" s="1">
        <v>5.0</v>
      </c>
      <c r="AY378" s="1">
        <v>85.0</v>
      </c>
      <c r="AZ378" s="1">
        <v>4978.0</v>
      </c>
      <c r="BA378" s="1">
        <v>7.6</v>
      </c>
      <c r="BB378" s="1">
        <v>85.3</v>
      </c>
      <c r="BC378" s="1">
        <v>0.449147152</v>
      </c>
      <c r="BD378" s="1">
        <v>1.955111131</v>
      </c>
      <c r="BG378" s="1">
        <v>2943.666667</v>
      </c>
      <c r="BH378" s="1">
        <v>2284.2</v>
      </c>
      <c r="BI378" s="1">
        <v>5227.866667</v>
      </c>
      <c r="BJ378" s="1">
        <v>29083.0</v>
      </c>
      <c r="BK378" s="1">
        <v>3328.263333</v>
      </c>
      <c r="BL378" s="1">
        <v>38.19583333</v>
      </c>
      <c r="BM378" s="1">
        <v>3.365503281</v>
      </c>
      <c r="BN378" s="1">
        <v>297.7</v>
      </c>
      <c r="BP378" s="1">
        <v>3.919</v>
      </c>
      <c r="BQ378" s="1">
        <v>1.828416667</v>
      </c>
      <c r="BR378" s="1">
        <v>6.834166667</v>
      </c>
      <c r="BS378" s="1">
        <v>1561.125</v>
      </c>
      <c r="BW378" s="1">
        <v>1584.41</v>
      </c>
      <c r="BX378" s="1">
        <v>1743.853333</v>
      </c>
      <c r="BY378" s="1">
        <f t="shared" si="1"/>
        <v>3328.263333</v>
      </c>
    </row>
    <row r="379" ht="14.25" customHeight="1">
      <c r="A379" s="4">
        <v>43112.0</v>
      </c>
      <c r="B379" s="1">
        <v>64.86486486</v>
      </c>
      <c r="C379" s="1">
        <v>6.73</v>
      </c>
      <c r="D379" s="1">
        <v>1.76</v>
      </c>
      <c r="E379" s="1">
        <v>2.88</v>
      </c>
      <c r="Q379" s="1">
        <v>7.19</v>
      </c>
      <c r="AJ379" s="1">
        <v>3700.0</v>
      </c>
      <c r="AK379" s="1">
        <v>2903.0</v>
      </c>
      <c r="AL379" s="1">
        <v>2922.0</v>
      </c>
      <c r="AN379" s="1">
        <v>12270.0</v>
      </c>
      <c r="AQ379" s="1">
        <v>50.0</v>
      </c>
      <c r="AR379" s="1">
        <v>49.0</v>
      </c>
      <c r="AS379" s="1">
        <v>40.6</v>
      </c>
      <c r="AT379" s="1">
        <v>16.3</v>
      </c>
      <c r="AV379" s="1">
        <v>166447.0</v>
      </c>
      <c r="AW379" s="1">
        <v>8770.0</v>
      </c>
      <c r="AX379" s="1">
        <v>4.9</v>
      </c>
      <c r="AY379" s="1">
        <v>85.0</v>
      </c>
      <c r="AZ379" s="1">
        <v>4596.0</v>
      </c>
      <c r="BA379" s="1">
        <v>9.3</v>
      </c>
      <c r="BB379" s="1">
        <v>88.5</v>
      </c>
      <c r="BC379" s="1">
        <v>0.438613036</v>
      </c>
      <c r="BD379" s="1">
        <v>1.909256745</v>
      </c>
      <c r="BG379" s="1">
        <v>2942.666667</v>
      </c>
      <c r="BH379" s="1">
        <v>2285.6</v>
      </c>
      <c r="BI379" s="1">
        <v>5228.266667</v>
      </c>
      <c r="BJ379" s="1">
        <v>29084.0</v>
      </c>
      <c r="BK379" s="1">
        <v>3404.054167</v>
      </c>
      <c r="BL379" s="1">
        <v>38.36666667</v>
      </c>
      <c r="BM379" s="1">
        <v>3.95069766</v>
      </c>
      <c r="BN379" s="1">
        <v>302.8500027</v>
      </c>
      <c r="BP379" s="1">
        <v>3.772916667</v>
      </c>
      <c r="BQ379" s="1">
        <v>1.748583333</v>
      </c>
      <c r="BR379" s="1">
        <v>7.198333333</v>
      </c>
      <c r="BS379" s="1">
        <v>1665.475</v>
      </c>
      <c r="BW379" s="1">
        <v>1622.922273</v>
      </c>
      <c r="BX379" s="1">
        <v>1916.375417</v>
      </c>
      <c r="BY379" s="1">
        <f t="shared" si="1"/>
        <v>3539.29769</v>
      </c>
    </row>
    <row r="380" ht="14.25" customHeight="1">
      <c r="A380" s="4">
        <v>43113.0</v>
      </c>
      <c r="C380" s="1">
        <v>7.15</v>
      </c>
      <c r="D380" s="1">
        <v>2.03</v>
      </c>
      <c r="E380" s="1">
        <v>2.99</v>
      </c>
      <c r="Q380" s="1">
        <v>6.81</v>
      </c>
      <c r="AK380" s="1">
        <v>1673.0</v>
      </c>
      <c r="AL380" s="1">
        <v>2187.0</v>
      </c>
      <c r="AQ380" s="1">
        <v>52.0</v>
      </c>
      <c r="AR380" s="1">
        <v>51.0</v>
      </c>
      <c r="AS380" s="1">
        <v>0.0</v>
      </c>
      <c r="AT380" s="1">
        <v>16.4</v>
      </c>
      <c r="AV380" s="1">
        <v>1091.0</v>
      </c>
      <c r="AW380" s="1">
        <v>5973.0</v>
      </c>
      <c r="AZ380" s="1">
        <v>5166.0</v>
      </c>
      <c r="BC380" s="1">
        <v>0.373555875</v>
      </c>
      <c r="BD380" s="1">
        <v>1.626066749</v>
      </c>
      <c r="BG380" s="1">
        <v>2940.166667</v>
      </c>
      <c r="BH380" s="1">
        <v>2288.6</v>
      </c>
      <c r="BI380" s="1">
        <v>5228.766667</v>
      </c>
      <c r="BJ380" s="1">
        <v>29084.0</v>
      </c>
      <c r="BK380" s="1">
        <v>3626.055833</v>
      </c>
      <c r="BL380" s="1">
        <v>34.00416667</v>
      </c>
      <c r="BM380" s="1">
        <v>4.41351223</v>
      </c>
      <c r="BP380" s="1">
        <v>4.0145</v>
      </c>
      <c r="BQ380" s="1">
        <v>1.867166667</v>
      </c>
      <c r="BR380" s="1">
        <v>5.548333333</v>
      </c>
      <c r="BS380" s="1">
        <v>1426.35</v>
      </c>
      <c r="BW380" s="1">
        <v>2192.505294</v>
      </c>
      <c r="BX380" s="1">
        <v>2261.488636</v>
      </c>
      <c r="BY380" s="1">
        <f t="shared" si="1"/>
        <v>4453.99393</v>
      </c>
    </row>
    <row r="381" ht="14.25" customHeight="1">
      <c r="A381" s="4">
        <v>43114.0</v>
      </c>
      <c r="C381" s="1">
        <v>5.62</v>
      </c>
      <c r="D381" s="1">
        <v>1.91</v>
      </c>
      <c r="E381" s="1">
        <v>2.32</v>
      </c>
      <c r="Q381" s="1">
        <v>6.7</v>
      </c>
      <c r="AK381" s="1">
        <v>2345.0</v>
      </c>
      <c r="AL381" s="1">
        <v>1974.0</v>
      </c>
      <c r="AQ381" s="1">
        <v>6.0</v>
      </c>
      <c r="AR381" s="1">
        <v>92.0</v>
      </c>
      <c r="AS381" s="1">
        <v>0.0</v>
      </c>
      <c r="AT381" s="1">
        <v>15.4</v>
      </c>
      <c r="AV381" s="1">
        <v>1193.0</v>
      </c>
      <c r="AW381" s="1">
        <v>7781.0</v>
      </c>
      <c r="AZ381" s="1">
        <v>6200.0</v>
      </c>
      <c r="BG381" s="1">
        <v>2941.666667</v>
      </c>
      <c r="BH381" s="1">
        <v>2286.8</v>
      </c>
      <c r="BI381" s="1">
        <v>5228.466667</v>
      </c>
      <c r="BJ381" s="1">
        <v>29084.0</v>
      </c>
      <c r="BK381" s="1">
        <v>3540.007917</v>
      </c>
      <c r="BL381" s="1">
        <v>30.8</v>
      </c>
      <c r="BM381" s="1">
        <v>3.99692898</v>
      </c>
      <c r="BP381" s="1">
        <v>3.952354167</v>
      </c>
      <c r="BQ381" s="1">
        <v>2.0208125</v>
      </c>
      <c r="BR381" s="1">
        <v>5.72375</v>
      </c>
      <c r="BS381" s="1">
        <v>1341.972917</v>
      </c>
      <c r="BW381" s="1">
        <v>3274.2225</v>
      </c>
      <c r="BX381" s="1">
        <v>3593.165</v>
      </c>
      <c r="BY381" s="1">
        <f t="shared" si="1"/>
        <v>6867.3875</v>
      </c>
    </row>
    <row r="382" ht="14.25" customHeight="1">
      <c r="A382" s="4">
        <v>43115.0</v>
      </c>
      <c r="C382" s="1">
        <v>5.46</v>
      </c>
      <c r="D382" s="1">
        <v>1.88</v>
      </c>
      <c r="E382" s="1">
        <v>2.37</v>
      </c>
      <c r="F382" s="1">
        <v>1040.0</v>
      </c>
      <c r="I382" s="1">
        <v>1746.0</v>
      </c>
      <c r="J382" s="1">
        <v>45.1</v>
      </c>
      <c r="K382" s="1">
        <v>99.97</v>
      </c>
      <c r="N382" s="1">
        <v>10.40312094</v>
      </c>
      <c r="P382" s="1">
        <v>0.451135341</v>
      </c>
      <c r="Q382" s="1">
        <v>6.93</v>
      </c>
      <c r="R382" s="1">
        <v>144.0</v>
      </c>
      <c r="S382" s="1">
        <v>37.1</v>
      </c>
      <c r="U382" s="1">
        <v>240.0</v>
      </c>
      <c r="V382" s="1">
        <v>12.1</v>
      </c>
      <c r="W382" s="1">
        <v>5.1</v>
      </c>
      <c r="X382" s="1">
        <v>205.0</v>
      </c>
      <c r="Y382" s="1">
        <v>132.0</v>
      </c>
      <c r="Z382" s="1">
        <v>40.7</v>
      </c>
      <c r="AC382" s="1">
        <v>340.0</v>
      </c>
      <c r="AD382" s="1">
        <v>253.0</v>
      </c>
      <c r="AE382" s="1">
        <v>40.2</v>
      </c>
      <c r="AG382" s="1">
        <v>8.457711443</v>
      </c>
      <c r="AH382" s="1">
        <v>0.05</v>
      </c>
      <c r="AK382" s="1">
        <v>2373.0</v>
      </c>
      <c r="AL382" s="1">
        <v>2452.0</v>
      </c>
      <c r="AQ382" s="1">
        <v>0.0</v>
      </c>
      <c r="AR382" s="1">
        <v>104.0</v>
      </c>
      <c r="AT382" s="1">
        <v>14.6</v>
      </c>
      <c r="AV382" s="1">
        <v>1285.0</v>
      </c>
      <c r="AW382" s="1">
        <v>9987.0</v>
      </c>
      <c r="AZ382" s="1">
        <v>6084.0</v>
      </c>
      <c r="BG382" s="1">
        <v>2941.666667</v>
      </c>
      <c r="BH382" s="1">
        <v>2287.0</v>
      </c>
      <c r="BI382" s="1">
        <v>5228.666667</v>
      </c>
      <c r="BJ382" s="1">
        <v>29085.0</v>
      </c>
      <c r="BK382" s="1">
        <v>3832.188333</v>
      </c>
      <c r="BL382" s="1">
        <v>30.8</v>
      </c>
      <c r="BM382" s="1">
        <v>4.196917325</v>
      </c>
      <c r="BP382" s="1">
        <v>3.978083333</v>
      </c>
      <c r="BQ382" s="1">
        <v>2.054083333</v>
      </c>
      <c r="BR382" s="1">
        <v>5.655833333</v>
      </c>
      <c r="BS382" s="1">
        <v>1545.825</v>
      </c>
      <c r="BX382" s="1">
        <v>3832.188333</v>
      </c>
      <c r="BY382" s="1">
        <f t="shared" si="1"/>
        <v>3832.188333</v>
      </c>
    </row>
    <row r="383" ht="14.25" customHeight="1">
      <c r="A383" s="4">
        <v>43116.0</v>
      </c>
      <c r="B383" s="1">
        <v>72.29580574</v>
      </c>
      <c r="C383" s="1">
        <v>5.33</v>
      </c>
      <c r="D383" s="1">
        <v>1.64</v>
      </c>
      <c r="E383" s="1">
        <v>2.34</v>
      </c>
      <c r="F383" s="1">
        <v>1240.0</v>
      </c>
      <c r="I383" s="1">
        <v>1066.0</v>
      </c>
      <c r="J383" s="1">
        <v>47.0</v>
      </c>
      <c r="Q383" s="1">
        <v>7.04</v>
      </c>
      <c r="R383" s="1">
        <v>156.0</v>
      </c>
      <c r="S383" s="1">
        <v>49.3</v>
      </c>
      <c r="U383" s="1">
        <v>243.0</v>
      </c>
      <c r="X383" s="1">
        <v>370.0</v>
      </c>
      <c r="Y383" s="1">
        <v>112.0</v>
      </c>
      <c r="Z383" s="1">
        <v>43.2</v>
      </c>
      <c r="AC383" s="1">
        <v>400.0</v>
      </c>
      <c r="AD383" s="1">
        <v>185.0</v>
      </c>
      <c r="AE383" s="1">
        <v>45.2</v>
      </c>
      <c r="AG383" s="1">
        <v>8.849557522</v>
      </c>
      <c r="AH383" s="1">
        <v>1.36</v>
      </c>
      <c r="AJ383" s="1">
        <v>3020.0</v>
      </c>
      <c r="AK383" s="1">
        <v>2781.0</v>
      </c>
      <c r="AL383" s="1">
        <v>2667.0</v>
      </c>
      <c r="AM383" s="1">
        <v>2340.0</v>
      </c>
      <c r="AN383" s="1">
        <v>20720.0</v>
      </c>
      <c r="AO383" s="1">
        <v>15870.0</v>
      </c>
      <c r="AP383" s="1">
        <v>0.765926641</v>
      </c>
      <c r="AQ383" s="1">
        <v>0.0</v>
      </c>
      <c r="AR383" s="1">
        <v>96.0</v>
      </c>
      <c r="AS383" s="1">
        <v>19.9</v>
      </c>
      <c r="AT383" s="1">
        <v>14.5</v>
      </c>
      <c r="AV383" s="1">
        <v>82489.0</v>
      </c>
      <c r="AW383" s="1">
        <v>13652.0</v>
      </c>
      <c r="AX383" s="1">
        <v>4.3</v>
      </c>
      <c r="AY383" s="1">
        <v>75.8</v>
      </c>
      <c r="AZ383" s="1">
        <v>6155.0</v>
      </c>
      <c r="BA383" s="1">
        <v>8.1</v>
      </c>
      <c r="BB383" s="1">
        <v>86.3</v>
      </c>
      <c r="BG383" s="1">
        <v>2944.0</v>
      </c>
      <c r="BH383" s="1">
        <v>2284.2</v>
      </c>
      <c r="BI383" s="1">
        <v>5228.2</v>
      </c>
      <c r="BJ383" s="1">
        <v>29085.0</v>
      </c>
      <c r="BK383" s="1">
        <v>3913.931667</v>
      </c>
      <c r="BL383" s="1">
        <v>35.67142857</v>
      </c>
      <c r="BM383" s="1">
        <v>4.487949769</v>
      </c>
      <c r="BN383" s="1">
        <v>299.7699951</v>
      </c>
      <c r="BP383" s="1">
        <v>4.015166667</v>
      </c>
      <c r="BQ383" s="1">
        <v>1.914583333</v>
      </c>
      <c r="BR383" s="1">
        <v>6.385833333</v>
      </c>
      <c r="BS383" s="1">
        <v>1599.916667</v>
      </c>
      <c r="BW383" s="1">
        <v>2612.38</v>
      </c>
      <c r="BX383" s="1">
        <v>3805.0825</v>
      </c>
      <c r="BY383" s="1">
        <f t="shared" si="1"/>
        <v>6417.4625</v>
      </c>
    </row>
    <row r="384" ht="14.25" customHeight="1">
      <c r="A384" s="4">
        <v>43117.0</v>
      </c>
      <c r="B384" s="1">
        <v>68.11594203</v>
      </c>
      <c r="C384" s="1">
        <v>5.8</v>
      </c>
      <c r="D384" s="1">
        <v>1.8</v>
      </c>
      <c r="E384" s="1">
        <v>2.35</v>
      </c>
      <c r="F384" s="1">
        <v>417.0</v>
      </c>
      <c r="G384" s="1">
        <v>417.0</v>
      </c>
      <c r="H384" s="1">
        <v>214.0</v>
      </c>
      <c r="I384" s="1">
        <v>214.0</v>
      </c>
      <c r="J384" s="1">
        <v>46.7</v>
      </c>
      <c r="Q384" s="1">
        <v>7.3</v>
      </c>
      <c r="R384" s="1">
        <v>133.0</v>
      </c>
      <c r="S384" s="1">
        <v>43.4</v>
      </c>
      <c r="U384" s="1">
        <v>315.0</v>
      </c>
      <c r="X384" s="1">
        <v>283.0</v>
      </c>
      <c r="Y384" s="1">
        <v>119.0</v>
      </c>
      <c r="Z384" s="1">
        <v>48.4</v>
      </c>
      <c r="AC384" s="1">
        <v>570.0</v>
      </c>
      <c r="AD384" s="1">
        <v>188.0</v>
      </c>
      <c r="AE384" s="1">
        <v>49.8</v>
      </c>
      <c r="AG384" s="1">
        <v>11.44578313</v>
      </c>
      <c r="AH384" s="1">
        <v>0.05</v>
      </c>
      <c r="AJ384" s="1">
        <v>3450.0</v>
      </c>
      <c r="AK384" s="1">
        <v>2926.0</v>
      </c>
      <c r="AL384" s="1">
        <v>2907.0</v>
      </c>
      <c r="AN384" s="1">
        <v>20790.0</v>
      </c>
      <c r="AR384" s="1">
        <v>104.0</v>
      </c>
      <c r="AS384" s="1">
        <v>41.3</v>
      </c>
      <c r="AT384" s="1">
        <v>14.6</v>
      </c>
      <c r="AV384" s="1">
        <v>166281.0</v>
      </c>
      <c r="AW384" s="1">
        <v>13693.0</v>
      </c>
      <c r="AX384" s="1">
        <v>3.8</v>
      </c>
      <c r="AY384" s="1">
        <v>78.6</v>
      </c>
      <c r="AZ384" s="1">
        <v>4758.0</v>
      </c>
      <c r="BA384" s="1">
        <v>7.6</v>
      </c>
      <c r="BB384" s="1">
        <v>87.5</v>
      </c>
      <c r="BG384" s="1">
        <v>2941.666667</v>
      </c>
      <c r="BH384" s="1">
        <v>2287.0</v>
      </c>
      <c r="BI384" s="1">
        <v>5228.666667</v>
      </c>
      <c r="BJ384" s="1">
        <v>29085.0</v>
      </c>
      <c r="BK384" s="1">
        <v>4138.118333</v>
      </c>
      <c r="BL384" s="1">
        <v>38.7047619</v>
      </c>
      <c r="BM384" s="1">
        <v>3.815007687</v>
      </c>
      <c r="BN384" s="1">
        <v>538.8100037</v>
      </c>
      <c r="BP384" s="1">
        <v>3.964833333</v>
      </c>
      <c r="BQ384" s="1">
        <v>1.783583333</v>
      </c>
      <c r="BR384" s="1">
        <v>6.3725</v>
      </c>
      <c r="BS384" s="1">
        <v>1697.691667</v>
      </c>
      <c r="BW384" s="1">
        <v>1588.815</v>
      </c>
      <c r="BX384" s="1">
        <v>3873.315833</v>
      </c>
      <c r="BY384" s="1">
        <f t="shared" si="1"/>
        <v>5462.130833</v>
      </c>
    </row>
    <row r="385" ht="14.25" customHeight="1">
      <c r="A385" s="4">
        <v>43118.0</v>
      </c>
      <c r="B385" s="1">
        <v>83.59957401</v>
      </c>
      <c r="C385" s="1">
        <v>6.54</v>
      </c>
      <c r="D385" s="1">
        <v>2.1</v>
      </c>
      <c r="E385" s="1">
        <v>2.58</v>
      </c>
      <c r="F385" s="1">
        <v>440.0</v>
      </c>
      <c r="G385" s="1">
        <v>440.0</v>
      </c>
      <c r="H385" s="1">
        <v>290.0</v>
      </c>
      <c r="I385" s="1">
        <v>290.0</v>
      </c>
      <c r="J385" s="1">
        <v>48.7</v>
      </c>
      <c r="Q385" s="1">
        <v>6.7</v>
      </c>
      <c r="R385" s="1">
        <v>151.0</v>
      </c>
      <c r="S385" s="1">
        <v>47.3</v>
      </c>
      <c r="U385" s="1">
        <v>320.0</v>
      </c>
      <c r="X385" s="1">
        <v>276.0</v>
      </c>
      <c r="Y385" s="1">
        <v>125.0</v>
      </c>
      <c r="Z385" s="1">
        <v>47.9</v>
      </c>
      <c r="AC385" s="1">
        <v>455.0</v>
      </c>
      <c r="AD385" s="1">
        <v>198.0</v>
      </c>
      <c r="AE385" s="1">
        <v>45.1</v>
      </c>
      <c r="AG385" s="1">
        <v>10.0886918</v>
      </c>
      <c r="AH385" s="1">
        <v>0.05</v>
      </c>
      <c r="AJ385" s="1">
        <v>3130.0</v>
      </c>
      <c r="AK385" s="1">
        <v>3149.0</v>
      </c>
      <c r="AL385" s="1">
        <v>3140.0</v>
      </c>
      <c r="AN385" s="1">
        <v>8390.0</v>
      </c>
      <c r="AR385" s="1">
        <v>101.0</v>
      </c>
      <c r="AS385" s="1">
        <v>28.4</v>
      </c>
      <c r="AT385" s="1">
        <v>14.0</v>
      </c>
      <c r="AV385" s="1">
        <v>118702.0</v>
      </c>
      <c r="AW385" s="1">
        <v>13337.0</v>
      </c>
      <c r="AX385" s="1">
        <v>4.0</v>
      </c>
      <c r="AY385" s="1">
        <v>79.2</v>
      </c>
      <c r="AZ385" s="1">
        <v>4398.0</v>
      </c>
      <c r="BA385" s="1">
        <v>8.1</v>
      </c>
      <c r="BB385" s="1">
        <v>87.4</v>
      </c>
      <c r="BC385" s="1">
        <v>0.356437138</v>
      </c>
      <c r="BD385" s="1">
        <v>1.551549895</v>
      </c>
      <c r="BG385" s="1">
        <v>2942.0</v>
      </c>
      <c r="BH385" s="1">
        <v>2286.8</v>
      </c>
      <c r="BI385" s="1">
        <v>5228.8</v>
      </c>
      <c r="BJ385" s="1">
        <v>29086.0</v>
      </c>
      <c r="BK385" s="1">
        <v>4219.012083</v>
      </c>
      <c r="BL385" s="1">
        <v>37.43076923</v>
      </c>
      <c r="BM385" s="1">
        <v>4.791082482</v>
      </c>
      <c r="BN385" s="1">
        <v>209.7999973</v>
      </c>
      <c r="BP385" s="1">
        <v>4.2405</v>
      </c>
      <c r="BQ385" s="1">
        <v>2.026083333</v>
      </c>
      <c r="BR385" s="1">
        <v>7.000833333</v>
      </c>
      <c r="BS385" s="1">
        <v>1640.475</v>
      </c>
      <c r="BX385" s="1">
        <v>4219.012083</v>
      </c>
      <c r="BY385" s="1">
        <f t="shared" si="1"/>
        <v>4219.012083</v>
      </c>
    </row>
    <row r="386" ht="14.25" customHeight="1">
      <c r="A386" s="4">
        <v>43119.0</v>
      </c>
      <c r="B386" s="1">
        <v>71.17595049</v>
      </c>
      <c r="C386" s="1">
        <v>6.82</v>
      </c>
      <c r="D386" s="1">
        <v>2.03</v>
      </c>
      <c r="E386" s="1">
        <v>2.84</v>
      </c>
      <c r="Q386" s="1">
        <v>6.71</v>
      </c>
      <c r="AJ386" s="1">
        <v>3770.0</v>
      </c>
      <c r="AK386" s="1">
        <v>2903.0</v>
      </c>
      <c r="AL386" s="1">
        <v>3205.0</v>
      </c>
      <c r="AN386" s="1">
        <v>9480.0</v>
      </c>
      <c r="AR386" s="1">
        <v>108.0</v>
      </c>
      <c r="AS386" s="1">
        <v>40.7</v>
      </c>
      <c r="AT386" s="1">
        <v>14.0</v>
      </c>
      <c r="AV386" s="1">
        <v>166535.0</v>
      </c>
      <c r="AW386" s="1">
        <v>13403.0</v>
      </c>
      <c r="AX386" s="1">
        <v>3.8</v>
      </c>
      <c r="AY386" s="1">
        <v>79.0</v>
      </c>
      <c r="AZ386" s="1">
        <v>4003.0</v>
      </c>
      <c r="BA386" s="1">
        <v>7.3</v>
      </c>
      <c r="BB386" s="1">
        <v>87.2</v>
      </c>
      <c r="BC386" s="1">
        <v>0.490221806</v>
      </c>
      <c r="BD386" s="1">
        <v>2.133906684</v>
      </c>
      <c r="BG386" s="1">
        <v>2941.833333</v>
      </c>
      <c r="BH386" s="1">
        <v>2287.0</v>
      </c>
      <c r="BI386" s="1">
        <v>5228.833333</v>
      </c>
      <c r="BJ386" s="1">
        <v>29086.0</v>
      </c>
      <c r="BK386" s="1">
        <v>4498.864583</v>
      </c>
      <c r="BL386" s="1">
        <v>34.7</v>
      </c>
      <c r="BM386" s="1">
        <v>4.944672535</v>
      </c>
      <c r="BN386" s="1">
        <v>292.3045432</v>
      </c>
      <c r="BP386" s="1">
        <v>4.21125</v>
      </c>
      <c r="BQ386" s="1">
        <v>2.036166667</v>
      </c>
      <c r="BR386" s="1">
        <v>9.108333333</v>
      </c>
      <c r="BS386" s="1">
        <v>1751.791667</v>
      </c>
      <c r="BX386" s="1">
        <v>4498.864583</v>
      </c>
      <c r="BY386" s="1">
        <f t="shared" si="1"/>
        <v>4498.864583</v>
      </c>
    </row>
    <row r="387" ht="14.25" customHeight="1">
      <c r="A387" s="4">
        <v>43120.0</v>
      </c>
      <c r="C387" s="1">
        <v>7.5</v>
      </c>
      <c r="D387" s="1">
        <v>2.19</v>
      </c>
      <c r="E387" s="1">
        <v>3.17</v>
      </c>
      <c r="Q387" s="1">
        <v>7.07</v>
      </c>
      <c r="AK387" s="1">
        <v>2960.0</v>
      </c>
      <c r="AL387" s="1">
        <v>3183.0</v>
      </c>
      <c r="AR387" s="1">
        <v>113.0</v>
      </c>
      <c r="AS387" s="1">
        <v>40.3</v>
      </c>
      <c r="AT387" s="1">
        <v>14.3</v>
      </c>
      <c r="AV387" s="1">
        <v>166397.0</v>
      </c>
      <c r="AW387" s="1">
        <v>13058.0</v>
      </c>
      <c r="AZ387" s="1">
        <v>3164.0</v>
      </c>
      <c r="BC387" s="1">
        <v>0.812345996</v>
      </c>
      <c r="BD387" s="1">
        <v>3.536094337</v>
      </c>
      <c r="BG387" s="1">
        <v>2940.5</v>
      </c>
      <c r="BH387" s="1">
        <v>2288.6</v>
      </c>
      <c r="BI387" s="1">
        <v>5229.1</v>
      </c>
      <c r="BJ387" s="1">
        <v>29086.0</v>
      </c>
      <c r="BK387" s="1">
        <v>4500.99375</v>
      </c>
      <c r="BL387" s="1">
        <v>30.59</v>
      </c>
      <c r="BM387" s="1">
        <v>3.686953415</v>
      </c>
      <c r="BN387" s="1">
        <v>256.1363636</v>
      </c>
      <c r="BP387" s="1">
        <v>3.604916667</v>
      </c>
      <c r="BQ387" s="1">
        <v>2.503916667</v>
      </c>
      <c r="BR387" s="1">
        <v>9.233333333</v>
      </c>
      <c r="BS387" s="1">
        <v>1829.583333</v>
      </c>
      <c r="BX387" s="1">
        <v>4500.99375</v>
      </c>
      <c r="BY387" s="1">
        <f t="shared" si="1"/>
        <v>4500.99375</v>
      </c>
    </row>
    <row r="388" ht="14.25" customHeight="1">
      <c r="A388" s="4">
        <v>43121.0</v>
      </c>
      <c r="C388" s="1">
        <v>7.81</v>
      </c>
      <c r="D388" s="1">
        <v>2.37</v>
      </c>
      <c r="E388" s="1">
        <v>3.11</v>
      </c>
      <c r="F388" s="1">
        <v>233.0</v>
      </c>
      <c r="G388" s="1">
        <v>233.0</v>
      </c>
      <c r="H388" s="1">
        <v>190.0</v>
      </c>
      <c r="I388" s="1">
        <v>190.0</v>
      </c>
      <c r="J388" s="1">
        <v>25.8</v>
      </c>
      <c r="Q388" s="1">
        <v>6.81</v>
      </c>
      <c r="R388" s="1">
        <v>139.0</v>
      </c>
      <c r="S388" s="1">
        <v>24.4</v>
      </c>
      <c r="U388" s="1">
        <v>194.0</v>
      </c>
      <c r="X388" s="1">
        <v>141.0</v>
      </c>
      <c r="Y388" s="1">
        <v>127.0</v>
      </c>
      <c r="Z388" s="1">
        <v>26.4</v>
      </c>
      <c r="AC388" s="1">
        <v>270.0</v>
      </c>
      <c r="AD388" s="1">
        <v>192.0</v>
      </c>
      <c r="AE388" s="1">
        <v>28.3</v>
      </c>
      <c r="AG388" s="1">
        <v>9.540636042</v>
      </c>
      <c r="AH388" s="1">
        <v>0.05</v>
      </c>
      <c r="AK388" s="1">
        <v>2932.0</v>
      </c>
      <c r="AL388" s="1">
        <v>3138.0</v>
      </c>
      <c r="AR388" s="1">
        <v>118.0</v>
      </c>
      <c r="AS388" s="1">
        <v>39.7</v>
      </c>
      <c r="AT388" s="1">
        <v>14.6</v>
      </c>
      <c r="AV388" s="1">
        <v>166172.0</v>
      </c>
      <c r="AW388" s="1">
        <v>11632.0</v>
      </c>
      <c r="AZ388" s="1">
        <v>3003.0</v>
      </c>
      <c r="BG388" s="1">
        <v>2942.833333</v>
      </c>
      <c r="BH388" s="1">
        <v>2285.8</v>
      </c>
      <c r="BI388" s="1">
        <v>5228.633333</v>
      </c>
      <c r="BJ388" s="1">
        <v>29086.0</v>
      </c>
      <c r="BK388" s="1">
        <v>4467.42875</v>
      </c>
      <c r="BL388" s="1">
        <v>31.0</v>
      </c>
      <c r="BM388" s="1">
        <v>2.800921301</v>
      </c>
      <c r="BN388" s="1">
        <v>205.2928587</v>
      </c>
      <c r="BP388" s="1">
        <v>3.461416667</v>
      </c>
      <c r="BQ388" s="1">
        <v>2.729083333</v>
      </c>
      <c r="BR388" s="1">
        <v>7.9925</v>
      </c>
      <c r="BS388" s="1">
        <v>1829.883333</v>
      </c>
      <c r="BX388" s="1">
        <v>4467.42875</v>
      </c>
      <c r="BY388" s="1">
        <f t="shared" si="1"/>
        <v>4467.42875</v>
      </c>
    </row>
    <row r="389" ht="14.25" customHeight="1">
      <c r="A389" s="4">
        <v>43122.0</v>
      </c>
      <c r="B389" s="1">
        <v>69.48109059</v>
      </c>
      <c r="C389" s="1">
        <v>7.13</v>
      </c>
      <c r="D389" s="1">
        <v>2.05</v>
      </c>
      <c r="E389" s="1">
        <v>2.89</v>
      </c>
      <c r="F389" s="1">
        <v>780.0</v>
      </c>
      <c r="G389" s="1">
        <v>780.0</v>
      </c>
      <c r="H389" s="1">
        <v>988.0</v>
      </c>
      <c r="I389" s="1">
        <v>988.0</v>
      </c>
      <c r="J389" s="1">
        <v>30.2</v>
      </c>
      <c r="K389" s="1">
        <v>76.94</v>
      </c>
      <c r="N389" s="1">
        <v>10.13776969</v>
      </c>
      <c r="P389" s="1">
        <v>0.392513647</v>
      </c>
      <c r="Q389" s="1">
        <v>6.9</v>
      </c>
      <c r="R389" s="1">
        <v>127.0</v>
      </c>
      <c r="S389" s="1">
        <v>31.4</v>
      </c>
      <c r="U389" s="1">
        <v>215.0</v>
      </c>
      <c r="V389" s="1">
        <v>6.84</v>
      </c>
      <c r="W389" s="1">
        <v>3.9</v>
      </c>
      <c r="X389" s="1">
        <v>147.0</v>
      </c>
      <c r="Y389" s="1">
        <v>146.0</v>
      </c>
      <c r="Z389" s="1">
        <v>26.7</v>
      </c>
      <c r="AC389" s="1">
        <v>330.0</v>
      </c>
      <c r="AD389" s="1">
        <v>194.0</v>
      </c>
      <c r="AE389" s="1">
        <v>32.7</v>
      </c>
      <c r="AG389" s="1">
        <v>10.09174312</v>
      </c>
      <c r="AH389" s="1">
        <v>0.05</v>
      </c>
      <c r="AJ389" s="1">
        <v>3790.0</v>
      </c>
      <c r="AK389" s="1">
        <v>3033.0</v>
      </c>
      <c r="AL389" s="1">
        <v>3066.0</v>
      </c>
      <c r="AM389" s="1">
        <v>2920.0</v>
      </c>
      <c r="AN389" s="1">
        <v>9760.0</v>
      </c>
      <c r="AO389" s="1">
        <v>7540.0</v>
      </c>
      <c r="AP389" s="1">
        <v>0.772540984</v>
      </c>
      <c r="AR389" s="1">
        <v>114.0</v>
      </c>
      <c r="AS389" s="1">
        <v>39.8</v>
      </c>
      <c r="AT389" s="1">
        <v>14.8</v>
      </c>
      <c r="AV389" s="1">
        <v>166204.0</v>
      </c>
      <c r="AW389" s="1">
        <v>10334.0</v>
      </c>
      <c r="AX389" s="1">
        <v>5.2</v>
      </c>
      <c r="AY389" s="1">
        <v>82.1</v>
      </c>
      <c r="AZ389" s="1">
        <v>8115.0</v>
      </c>
      <c r="BA389" s="1">
        <v>8.1</v>
      </c>
      <c r="BB389" s="1">
        <v>88.6</v>
      </c>
      <c r="BG389" s="1">
        <v>2944.833333</v>
      </c>
      <c r="BH389" s="1">
        <v>2283.6</v>
      </c>
      <c r="BI389" s="1">
        <v>5228.433333</v>
      </c>
      <c r="BJ389" s="1">
        <v>29087.0</v>
      </c>
      <c r="BK389" s="1">
        <v>3999.220417</v>
      </c>
      <c r="BL389" s="1">
        <v>35.47083333</v>
      </c>
      <c r="BM389" s="1">
        <v>4.375709325</v>
      </c>
      <c r="BN389" s="1">
        <v>203.2678571</v>
      </c>
      <c r="BP389" s="1">
        <v>3.719916667</v>
      </c>
      <c r="BQ389" s="1">
        <v>2.619666667</v>
      </c>
      <c r="BR389" s="1">
        <v>9.504444444</v>
      </c>
      <c r="BS389" s="1">
        <v>1857.558333</v>
      </c>
      <c r="BX389" s="1">
        <v>3999.220417</v>
      </c>
      <c r="BY389" s="1">
        <f t="shared" si="1"/>
        <v>3999.220417</v>
      </c>
    </row>
    <row r="390" ht="14.25" customHeight="1">
      <c r="A390" s="4">
        <v>43123.0</v>
      </c>
      <c r="B390" s="1">
        <v>72.09737828</v>
      </c>
      <c r="C390" s="1">
        <v>9.5</v>
      </c>
      <c r="D390" s="1">
        <v>2.36</v>
      </c>
      <c r="E390" s="1">
        <v>4.7</v>
      </c>
      <c r="F390" s="1">
        <v>226.0</v>
      </c>
      <c r="G390" s="1">
        <v>226.0</v>
      </c>
      <c r="H390" s="1">
        <v>203.0</v>
      </c>
      <c r="I390" s="1">
        <v>203.0</v>
      </c>
      <c r="J390" s="1">
        <v>24.9</v>
      </c>
      <c r="Q390" s="1">
        <v>6.74</v>
      </c>
      <c r="R390" s="1">
        <v>1938.0</v>
      </c>
      <c r="S390" s="1">
        <v>24.9</v>
      </c>
      <c r="U390" s="1">
        <v>390.0</v>
      </c>
      <c r="Y390" s="1">
        <v>298.0</v>
      </c>
      <c r="Z390" s="1">
        <v>23.9</v>
      </c>
      <c r="AD390" s="1">
        <v>1504.0</v>
      </c>
      <c r="AE390" s="1">
        <v>25.0</v>
      </c>
      <c r="AG390" s="1">
        <v>40.8</v>
      </c>
      <c r="AH390" s="1">
        <v>0.8</v>
      </c>
      <c r="AJ390" s="1">
        <v>3560.0</v>
      </c>
      <c r="AK390" s="1">
        <v>3463.0</v>
      </c>
      <c r="AL390" s="1">
        <v>3086.0</v>
      </c>
      <c r="AN390" s="1">
        <v>10980.0</v>
      </c>
      <c r="AR390" s="1">
        <v>142.0</v>
      </c>
      <c r="AS390" s="1">
        <v>36.0</v>
      </c>
      <c r="AT390" s="1">
        <v>15.2</v>
      </c>
      <c r="AV390" s="1">
        <v>150234.0</v>
      </c>
      <c r="AW390" s="1">
        <v>10177.0</v>
      </c>
      <c r="AX390" s="1">
        <v>5.0</v>
      </c>
      <c r="AY390" s="1">
        <v>81.7</v>
      </c>
      <c r="AZ390" s="1">
        <v>15562.0</v>
      </c>
      <c r="BA390" s="1">
        <v>7.5</v>
      </c>
      <c r="BB390" s="1">
        <v>87.6</v>
      </c>
      <c r="BG390" s="1">
        <v>2946.166667</v>
      </c>
      <c r="BH390" s="1">
        <v>2281.8</v>
      </c>
      <c r="BI390" s="1">
        <v>5227.966667</v>
      </c>
      <c r="BJ390" s="1">
        <v>29086.0</v>
      </c>
      <c r="BK390" s="1">
        <v>4068.214583</v>
      </c>
      <c r="BL390" s="1">
        <v>30.35</v>
      </c>
      <c r="BM390" s="1">
        <v>6.671715498</v>
      </c>
      <c r="BN390" s="1">
        <v>205.9208323</v>
      </c>
      <c r="BP390" s="1">
        <v>3.951583333</v>
      </c>
      <c r="BQ390" s="1">
        <v>2.517833333</v>
      </c>
      <c r="BR390" s="1">
        <v>10.780625</v>
      </c>
      <c r="BS390" s="1">
        <v>2097.391667</v>
      </c>
      <c r="BX390" s="1">
        <v>4068.214583</v>
      </c>
      <c r="BY390" s="1">
        <f t="shared" si="1"/>
        <v>4068.214583</v>
      </c>
    </row>
    <row r="391" ht="14.25" customHeight="1">
      <c r="A391" s="4">
        <v>43124.0</v>
      </c>
      <c r="B391" s="1">
        <v>64.22764228</v>
      </c>
      <c r="C391" s="1">
        <v>6.66</v>
      </c>
      <c r="D391" s="1">
        <v>2.0</v>
      </c>
      <c r="E391" s="1">
        <v>3.08</v>
      </c>
      <c r="F391" s="1">
        <v>820.0</v>
      </c>
      <c r="G391" s="1">
        <v>820.0</v>
      </c>
      <c r="H391" s="1">
        <v>1250.0</v>
      </c>
      <c r="I391" s="1">
        <v>1250.0</v>
      </c>
      <c r="J391" s="1">
        <v>31.7</v>
      </c>
      <c r="Q391" s="1">
        <v>6.86</v>
      </c>
      <c r="R391" s="1">
        <v>190.0</v>
      </c>
      <c r="S391" s="1">
        <v>29.5</v>
      </c>
      <c r="U391" s="1">
        <v>280.0</v>
      </c>
      <c r="Z391" s="1">
        <v>24.8</v>
      </c>
      <c r="AD391" s="1">
        <v>2484.0</v>
      </c>
      <c r="AE391" s="1">
        <v>24.1</v>
      </c>
      <c r="AG391" s="1">
        <v>48.13278008</v>
      </c>
      <c r="AH391" s="1">
        <v>0.05</v>
      </c>
      <c r="AJ391" s="1">
        <v>4100.0</v>
      </c>
      <c r="AK391" s="1">
        <v>3516.0</v>
      </c>
      <c r="AL391" s="1">
        <v>3571.0</v>
      </c>
      <c r="AN391" s="1">
        <v>10180.0</v>
      </c>
      <c r="AR391" s="1">
        <v>134.0</v>
      </c>
      <c r="AS391" s="1">
        <v>40.9</v>
      </c>
      <c r="AT391" s="1">
        <v>15.0</v>
      </c>
      <c r="AV391" s="1">
        <v>170175.0</v>
      </c>
      <c r="AW391" s="1">
        <v>10675.0</v>
      </c>
      <c r="AX391" s="1">
        <v>5.3</v>
      </c>
      <c r="AY391" s="1">
        <v>76.3</v>
      </c>
      <c r="AZ391" s="1">
        <v>6990.0</v>
      </c>
      <c r="BA391" s="1">
        <v>2.1</v>
      </c>
      <c r="BB391" s="1">
        <v>84.5</v>
      </c>
      <c r="BC391" s="1">
        <v>0.260357914</v>
      </c>
      <c r="BD391" s="1">
        <v>1.133322683</v>
      </c>
      <c r="BG391" s="1">
        <v>2948.833333</v>
      </c>
      <c r="BH391" s="1">
        <v>2278.8</v>
      </c>
      <c r="BI391" s="1">
        <v>5227.633333</v>
      </c>
      <c r="BJ391" s="1">
        <v>29087.0</v>
      </c>
      <c r="BK391" s="1">
        <v>3912.89625</v>
      </c>
      <c r="BL391" s="1">
        <v>25.37083333</v>
      </c>
      <c r="BM391" s="1">
        <v>5.331505756</v>
      </c>
      <c r="BN391" s="1">
        <v>200.5</v>
      </c>
      <c r="BP391" s="1">
        <v>3.6245</v>
      </c>
      <c r="BQ391" s="1">
        <v>2.704666667</v>
      </c>
      <c r="BR391" s="1">
        <v>9.936944444</v>
      </c>
      <c r="BS391" s="1">
        <v>1693.916667</v>
      </c>
      <c r="BX391" s="1">
        <v>3912.89625</v>
      </c>
      <c r="BY391" s="1">
        <f t="shared" si="1"/>
        <v>3912.89625</v>
      </c>
    </row>
    <row r="392" ht="14.25" customHeight="1">
      <c r="A392" s="4">
        <v>43125.0</v>
      </c>
      <c r="B392" s="1">
        <v>71.86147186</v>
      </c>
      <c r="C392" s="1">
        <v>7.2</v>
      </c>
      <c r="D392" s="1">
        <v>1.81</v>
      </c>
      <c r="E392" s="1">
        <v>2.69</v>
      </c>
      <c r="F392" s="1">
        <v>780.0</v>
      </c>
      <c r="G392" s="1">
        <v>780.0</v>
      </c>
      <c r="H392" s="1">
        <v>1090.0</v>
      </c>
      <c r="I392" s="1">
        <v>1090.0</v>
      </c>
      <c r="J392" s="1">
        <v>34.2</v>
      </c>
      <c r="Q392" s="1">
        <v>7.06</v>
      </c>
      <c r="R392" s="1">
        <v>305.0</v>
      </c>
      <c r="S392" s="1">
        <v>24.7</v>
      </c>
      <c r="U392" s="1">
        <v>410.0</v>
      </c>
      <c r="Z392" s="1">
        <v>26.0</v>
      </c>
      <c r="AD392" s="1">
        <v>1968.0</v>
      </c>
      <c r="AE392" s="1">
        <v>24.3</v>
      </c>
      <c r="AG392" s="1">
        <v>46.09053498</v>
      </c>
      <c r="AH392" s="1">
        <v>0.05</v>
      </c>
      <c r="AJ392" s="1">
        <v>3850.0</v>
      </c>
      <c r="AK392" s="1">
        <v>3613.0</v>
      </c>
      <c r="AL392" s="1">
        <v>3682.0</v>
      </c>
      <c r="AN392" s="1">
        <v>9300.0</v>
      </c>
      <c r="AR392" s="1">
        <v>190.0</v>
      </c>
      <c r="AS392" s="1">
        <v>45.1</v>
      </c>
      <c r="AT392" s="1">
        <v>14.7</v>
      </c>
      <c r="AV392" s="1">
        <v>190076.0</v>
      </c>
      <c r="AW392" s="1">
        <v>9549.0</v>
      </c>
      <c r="AX392" s="1">
        <v>5.3</v>
      </c>
      <c r="AY392" s="1">
        <v>76.0</v>
      </c>
      <c r="AZ392" s="1">
        <v>7958.0</v>
      </c>
      <c r="BA392" s="1">
        <v>4.3</v>
      </c>
      <c r="BB392" s="1">
        <v>85.9</v>
      </c>
      <c r="BC392" s="1">
        <v>0.467700592</v>
      </c>
      <c r="BD392" s="1">
        <v>2.035873164</v>
      </c>
      <c r="BG392" s="1">
        <v>2960.0</v>
      </c>
      <c r="BH392" s="1">
        <v>2268.8</v>
      </c>
      <c r="BI392" s="1">
        <v>5228.8</v>
      </c>
      <c r="BJ392" s="1">
        <v>29104.0</v>
      </c>
      <c r="BK392" s="1">
        <v>3800.033333</v>
      </c>
      <c r="BL392" s="1">
        <v>24.91666667</v>
      </c>
      <c r="BM392" s="1">
        <v>4.29835103</v>
      </c>
      <c r="BN392" s="1">
        <v>186.7718744</v>
      </c>
      <c r="BP392" s="1">
        <v>3.531583333</v>
      </c>
      <c r="BQ392" s="1">
        <v>2.619833333</v>
      </c>
      <c r="BR392" s="1">
        <v>8.803333333</v>
      </c>
      <c r="BS392" s="1">
        <v>1613.291667</v>
      </c>
      <c r="BX392" s="1">
        <v>3800.033333</v>
      </c>
      <c r="BY392" s="1">
        <f t="shared" si="1"/>
        <v>3800.033333</v>
      </c>
    </row>
    <row r="393" ht="14.25" customHeight="1">
      <c r="A393" s="4">
        <v>43126.0</v>
      </c>
      <c r="B393" s="1">
        <v>72.16494845</v>
      </c>
      <c r="C393" s="1">
        <v>6.21</v>
      </c>
      <c r="D393" s="1">
        <v>1.74</v>
      </c>
      <c r="E393" s="1">
        <v>2.77</v>
      </c>
      <c r="Q393" s="1">
        <v>7.16</v>
      </c>
      <c r="AJ393" s="1">
        <v>3880.0</v>
      </c>
      <c r="AK393" s="1">
        <v>3802.0</v>
      </c>
      <c r="AL393" s="1">
        <v>3734.0</v>
      </c>
      <c r="AN393" s="1">
        <v>9320.0</v>
      </c>
      <c r="AR393" s="1">
        <v>191.0</v>
      </c>
      <c r="AS393" s="1">
        <v>45.5</v>
      </c>
      <c r="AT393" s="1">
        <v>14.4</v>
      </c>
      <c r="AV393" s="1">
        <v>190180.0</v>
      </c>
      <c r="AW393" s="1">
        <v>9406.0</v>
      </c>
      <c r="AX393" s="1">
        <v>5.8</v>
      </c>
      <c r="AY393" s="1">
        <v>75.0</v>
      </c>
      <c r="AZ393" s="1">
        <v>7299.0</v>
      </c>
      <c r="BA393" s="1">
        <v>5.7</v>
      </c>
      <c r="BB393" s="1">
        <v>86.0</v>
      </c>
      <c r="BC393" s="1">
        <v>0.237732475</v>
      </c>
      <c r="BD393" s="1">
        <v>1.034835481</v>
      </c>
      <c r="BG393" s="1">
        <v>2981.833333</v>
      </c>
      <c r="BH393" s="1">
        <v>2267.6</v>
      </c>
      <c r="BI393" s="1">
        <v>5249.433333</v>
      </c>
      <c r="BJ393" s="1">
        <v>29229.0</v>
      </c>
      <c r="BK393" s="1">
        <v>3693.665833</v>
      </c>
      <c r="BL393" s="1">
        <v>28.04166667</v>
      </c>
      <c r="BM393" s="1">
        <v>3.568329056</v>
      </c>
      <c r="BN393" s="1">
        <v>208.0906258</v>
      </c>
      <c r="BP393" s="1">
        <v>4.030166667</v>
      </c>
      <c r="BQ393" s="1">
        <v>2.036416667</v>
      </c>
      <c r="BR393" s="1">
        <v>6.627916667</v>
      </c>
      <c r="BS393" s="1">
        <v>1622.916667</v>
      </c>
      <c r="BX393" s="1">
        <v>3693.665833</v>
      </c>
      <c r="BY393" s="1">
        <f t="shared" si="1"/>
        <v>3693.665833</v>
      </c>
    </row>
    <row r="394" ht="14.25" customHeight="1">
      <c r="A394" s="4">
        <v>43127.0</v>
      </c>
      <c r="C394" s="1">
        <v>5.81</v>
      </c>
      <c r="D394" s="1">
        <v>1.93</v>
      </c>
      <c r="E394" s="1">
        <v>3.06</v>
      </c>
      <c r="Q394" s="1">
        <v>7.09</v>
      </c>
      <c r="AK394" s="1">
        <v>3845.0</v>
      </c>
      <c r="AL394" s="1">
        <v>3911.0</v>
      </c>
      <c r="AR394" s="1">
        <v>189.0</v>
      </c>
      <c r="AS394" s="1">
        <v>48.1</v>
      </c>
      <c r="AT394" s="1">
        <v>14.5</v>
      </c>
      <c r="AV394" s="1">
        <v>198815.0</v>
      </c>
      <c r="AW394" s="1">
        <v>8976.0</v>
      </c>
      <c r="AZ394" s="1">
        <v>6764.0</v>
      </c>
      <c r="BC394" s="1">
        <v>0.340278998</v>
      </c>
      <c r="BD394" s="1">
        <v>1.481214462</v>
      </c>
      <c r="BG394" s="1">
        <v>2998.5</v>
      </c>
      <c r="BH394" s="1">
        <v>2277.8</v>
      </c>
      <c r="BI394" s="1">
        <v>5276.3</v>
      </c>
      <c r="BJ394" s="1">
        <v>29380.0</v>
      </c>
      <c r="BK394" s="1">
        <v>3790.111667</v>
      </c>
      <c r="BL394" s="1">
        <v>28.22083333</v>
      </c>
      <c r="BM394" s="1">
        <v>3.03650111</v>
      </c>
      <c r="BN394" s="1">
        <v>232.6499998</v>
      </c>
      <c r="BP394" s="1">
        <v>3.99475</v>
      </c>
      <c r="BQ394" s="1">
        <v>2.027916667</v>
      </c>
      <c r="BR394" s="1">
        <v>6.6875</v>
      </c>
      <c r="BS394" s="1">
        <v>1736.633333</v>
      </c>
      <c r="BX394" s="1">
        <v>3790.111667</v>
      </c>
      <c r="BY394" s="1">
        <f t="shared" si="1"/>
        <v>3790.111667</v>
      </c>
    </row>
    <row r="395" ht="14.25" customHeight="1">
      <c r="A395" s="4">
        <v>43128.0</v>
      </c>
      <c r="C395" s="1">
        <v>9.08</v>
      </c>
      <c r="D395" s="1">
        <v>2.63</v>
      </c>
      <c r="E395" s="1">
        <v>3.82</v>
      </c>
      <c r="F395" s="1">
        <v>285.0</v>
      </c>
      <c r="G395" s="1">
        <v>285.0</v>
      </c>
      <c r="H395" s="1">
        <v>320.0</v>
      </c>
      <c r="I395" s="1">
        <v>320.0</v>
      </c>
      <c r="J395" s="1">
        <v>26.6</v>
      </c>
      <c r="K395" s="1">
        <v>44.16</v>
      </c>
      <c r="N395" s="1">
        <v>6.453804348</v>
      </c>
      <c r="P395" s="1">
        <v>0.602355072</v>
      </c>
      <c r="Q395" s="1">
        <v>7.18</v>
      </c>
      <c r="R395" s="1">
        <v>426.0</v>
      </c>
      <c r="S395" s="1">
        <v>22.3</v>
      </c>
      <c r="U395" s="1">
        <v>430.0</v>
      </c>
      <c r="V395" s="1">
        <v>22.89</v>
      </c>
      <c r="W395" s="1">
        <v>3.99</v>
      </c>
      <c r="X395" s="1">
        <v>195.0</v>
      </c>
      <c r="Y395" s="1">
        <v>172.0</v>
      </c>
      <c r="Z395" s="1">
        <v>30.8</v>
      </c>
      <c r="AD395" s="1">
        <v>1918.0</v>
      </c>
      <c r="AE395" s="1">
        <v>23.8</v>
      </c>
      <c r="AG395" s="1">
        <v>44.53781513</v>
      </c>
      <c r="AH395" s="1">
        <v>2.8</v>
      </c>
      <c r="AK395" s="1">
        <v>3555.0</v>
      </c>
      <c r="AL395" s="1">
        <v>3901.0</v>
      </c>
      <c r="AR395" s="1">
        <v>213.0</v>
      </c>
      <c r="AS395" s="1">
        <v>49.3</v>
      </c>
      <c r="AT395" s="1">
        <v>15.1</v>
      </c>
      <c r="AV395" s="1">
        <v>205210.0</v>
      </c>
      <c r="AW395" s="1">
        <v>8170.0</v>
      </c>
      <c r="AZ395" s="1">
        <v>2964.0</v>
      </c>
      <c r="BG395" s="1">
        <v>3018.5</v>
      </c>
      <c r="BH395" s="1">
        <v>2273.2</v>
      </c>
      <c r="BI395" s="1">
        <v>5291.7</v>
      </c>
      <c r="BJ395" s="1">
        <v>29477.0</v>
      </c>
      <c r="BK395" s="1">
        <v>3796.15375</v>
      </c>
      <c r="BL395" s="1">
        <v>26.72083333</v>
      </c>
      <c r="BM395" s="1">
        <v>3.023733238</v>
      </c>
      <c r="BN395" s="1">
        <v>228.7941176</v>
      </c>
      <c r="BP395" s="1">
        <v>3.206333333</v>
      </c>
      <c r="BQ395" s="1">
        <v>2.294416667</v>
      </c>
      <c r="BR395" s="1">
        <v>5.889583333</v>
      </c>
      <c r="BS395" s="1">
        <v>1823.775</v>
      </c>
      <c r="BX395" s="1">
        <v>3796.15375</v>
      </c>
      <c r="BY395" s="1">
        <f t="shared" si="1"/>
        <v>3796.15375</v>
      </c>
    </row>
    <row r="396" ht="14.25" customHeight="1">
      <c r="A396" s="4">
        <v>43129.0</v>
      </c>
      <c r="B396" s="1">
        <v>69.94818653</v>
      </c>
      <c r="C396" s="1">
        <v>14.93</v>
      </c>
      <c r="D396" s="1">
        <v>3.76</v>
      </c>
      <c r="E396" s="1">
        <v>6.62</v>
      </c>
      <c r="F396" s="1">
        <v>212.0</v>
      </c>
      <c r="G396" s="1">
        <v>212.0</v>
      </c>
      <c r="H396" s="1">
        <v>270.0</v>
      </c>
      <c r="I396" s="1">
        <v>270.0</v>
      </c>
      <c r="J396" s="1">
        <v>15.3</v>
      </c>
      <c r="K396" s="1">
        <v>29.96</v>
      </c>
      <c r="N396" s="1">
        <v>7.076101469</v>
      </c>
      <c r="P396" s="1">
        <v>0.510680908</v>
      </c>
      <c r="Q396" s="1">
        <v>6.9</v>
      </c>
      <c r="R396" s="1">
        <v>544.0</v>
      </c>
      <c r="S396" s="1">
        <v>14.6</v>
      </c>
      <c r="U396" s="1">
        <v>380.0</v>
      </c>
      <c r="V396" s="1">
        <v>23.15</v>
      </c>
      <c r="W396" s="1">
        <v>2.09</v>
      </c>
      <c r="X396" s="1">
        <v>125.0</v>
      </c>
      <c r="Y396" s="1">
        <v>111.0</v>
      </c>
      <c r="Z396" s="1">
        <v>12.4</v>
      </c>
      <c r="AA396" s="1">
        <v>5.96</v>
      </c>
      <c r="AD396" s="1">
        <v>1910.0</v>
      </c>
      <c r="AE396" s="1">
        <v>12.0</v>
      </c>
      <c r="AH396" s="1">
        <v>0.33</v>
      </c>
      <c r="AJ396" s="1">
        <v>3860.0</v>
      </c>
      <c r="AK396" s="1">
        <v>3165.0</v>
      </c>
      <c r="AL396" s="1">
        <v>3408.0</v>
      </c>
      <c r="AN396" s="1">
        <v>10570.0</v>
      </c>
      <c r="AR396" s="1">
        <v>252.0</v>
      </c>
      <c r="AS396" s="1">
        <v>41.7</v>
      </c>
      <c r="AT396" s="1">
        <v>15.1</v>
      </c>
      <c r="AV396" s="1">
        <v>205152.0</v>
      </c>
      <c r="AW396" s="1">
        <v>5135.0</v>
      </c>
      <c r="AX396" s="1">
        <v>7.4</v>
      </c>
      <c r="AY396" s="1">
        <v>69.3</v>
      </c>
      <c r="AZ396" s="1">
        <v>1855.0</v>
      </c>
      <c r="BA396" s="1">
        <v>7.6</v>
      </c>
      <c r="BB396" s="1">
        <v>85.3</v>
      </c>
      <c r="BG396" s="1">
        <v>3219.5</v>
      </c>
      <c r="BH396" s="1">
        <v>2271.4</v>
      </c>
      <c r="BI396" s="1">
        <v>5490.9</v>
      </c>
      <c r="BJ396" s="1">
        <v>30674.0</v>
      </c>
      <c r="BK396" s="1">
        <v>3790.20125</v>
      </c>
      <c r="BL396" s="1">
        <v>20.04583333</v>
      </c>
      <c r="BM396" s="1">
        <v>2.987265488</v>
      </c>
      <c r="BN396" s="1">
        <v>268.8083318</v>
      </c>
      <c r="BP396" s="1">
        <v>3.748916667</v>
      </c>
      <c r="BQ396" s="1">
        <v>2.076</v>
      </c>
      <c r="BR396" s="1">
        <v>4.68125</v>
      </c>
      <c r="BS396" s="1">
        <v>1942.233333</v>
      </c>
      <c r="BX396" s="1">
        <v>3790.20125</v>
      </c>
      <c r="BY396" s="1">
        <f t="shared" si="1"/>
        <v>3790.20125</v>
      </c>
    </row>
    <row r="397" ht="14.25" customHeight="1">
      <c r="A397" s="4">
        <v>43130.0</v>
      </c>
      <c r="B397" s="1">
        <v>74.17840376</v>
      </c>
      <c r="C397" s="1">
        <v>8.07</v>
      </c>
      <c r="D397" s="1">
        <v>2.54</v>
      </c>
      <c r="E397" s="1">
        <v>4.57</v>
      </c>
      <c r="F397" s="1">
        <v>1040.0</v>
      </c>
      <c r="H397" s="1">
        <v>1244.0</v>
      </c>
      <c r="I397" s="1">
        <v>1244.0</v>
      </c>
      <c r="J397" s="1">
        <v>20.4</v>
      </c>
      <c r="Q397" s="1">
        <v>6.52</v>
      </c>
      <c r="R397" s="1">
        <v>2956.0</v>
      </c>
      <c r="S397" s="1">
        <v>27.6</v>
      </c>
      <c r="U397" s="1">
        <v>660.0</v>
      </c>
      <c r="Z397" s="1">
        <v>23.9</v>
      </c>
      <c r="AD397" s="1">
        <v>2194.0</v>
      </c>
      <c r="AE397" s="1">
        <v>23.7</v>
      </c>
      <c r="AG397" s="1">
        <v>48.10126582</v>
      </c>
      <c r="AH397" s="1">
        <v>0.73</v>
      </c>
      <c r="AJ397" s="1">
        <v>3550.0</v>
      </c>
      <c r="AK397" s="1">
        <v>3839.0</v>
      </c>
      <c r="AL397" s="1">
        <v>3630.0</v>
      </c>
      <c r="AN397" s="1">
        <v>10230.0</v>
      </c>
      <c r="AR397" s="1">
        <v>224.0</v>
      </c>
      <c r="AS397" s="1">
        <v>34.2</v>
      </c>
      <c r="AT397" s="1">
        <v>14.3</v>
      </c>
      <c r="AV397" s="1">
        <v>205533.0</v>
      </c>
      <c r="AW397" s="1">
        <v>5079.0</v>
      </c>
      <c r="AX397" s="1">
        <v>6.5</v>
      </c>
      <c r="AY397" s="1">
        <v>75.3</v>
      </c>
      <c r="AZ397" s="1">
        <v>7522.0</v>
      </c>
      <c r="BA397" s="1">
        <v>1.1</v>
      </c>
      <c r="BB397" s="1">
        <v>69.4</v>
      </c>
      <c r="BG397" s="1">
        <v>3076.0</v>
      </c>
      <c r="BH397" s="1">
        <v>2264.4</v>
      </c>
      <c r="BI397" s="1">
        <v>5340.4</v>
      </c>
      <c r="BJ397" s="1">
        <v>29778.0</v>
      </c>
      <c r="BK397" s="1">
        <v>3693.31625</v>
      </c>
      <c r="BL397" s="1">
        <v>25.275</v>
      </c>
      <c r="BM397" s="1">
        <v>2.644410526</v>
      </c>
      <c r="BN397" s="1">
        <v>302.8499985</v>
      </c>
      <c r="BP397" s="1">
        <v>3.894166667</v>
      </c>
      <c r="BQ397" s="1">
        <v>2.137</v>
      </c>
      <c r="BR397" s="1">
        <v>4.660416667</v>
      </c>
      <c r="BS397" s="1">
        <v>1795.958333</v>
      </c>
      <c r="BX397" s="1">
        <v>3693.31625</v>
      </c>
      <c r="BY397" s="1">
        <f t="shared" si="1"/>
        <v>3693.31625</v>
      </c>
    </row>
    <row r="398" ht="14.25" customHeight="1">
      <c r="A398" s="4">
        <v>43131.0</v>
      </c>
      <c r="B398" s="1">
        <v>76.37017071</v>
      </c>
      <c r="C398" s="1">
        <v>6.86</v>
      </c>
      <c r="D398" s="1">
        <v>2.18</v>
      </c>
      <c r="E398" s="1">
        <v>3.63</v>
      </c>
      <c r="F398" s="1">
        <v>355.0</v>
      </c>
      <c r="G398" s="1">
        <v>355.0</v>
      </c>
      <c r="H398" s="1">
        <v>323.0</v>
      </c>
      <c r="I398" s="1">
        <v>323.0</v>
      </c>
      <c r="J398" s="1">
        <v>27.7</v>
      </c>
      <c r="Q398" s="1">
        <v>7.02</v>
      </c>
      <c r="R398" s="1">
        <v>3344.0</v>
      </c>
      <c r="S398" s="1">
        <v>24.4</v>
      </c>
      <c r="U398" s="1">
        <v>610.0</v>
      </c>
      <c r="X398" s="1">
        <v>227.0</v>
      </c>
      <c r="Y398" s="1">
        <v>161.0</v>
      </c>
      <c r="Z398" s="1">
        <v>25.7</v>
      </c>
      <c r="AD398" s="1">
        <v>2052.0</v>
      </c>
      <c r="AE398" s="1">
        <v>24.2</v>
      </c>
      <c r="AG398" s="1">
        <v>50.41322314</v>
      </c>
      <c r="AH398" s="1">
        <v>0.53</v>
      </c>
      <c r="AJ398" s="1">
        <v>3710.0</v>
      </c>
      <c r="AK398" s="1">
        <v>4033.0</v>
      </c>
      <c r="AL398" s="1">
        <v>3923.0</v>
      </c>
      <c r="AM398" s="1">
        <v>2770.0</v>
      </c>
      <c r="AN398" s="1">
        <v>9190.0</v>
      </c>
      <c r="AO398" s="1">
        <v>6870.0</v>
      </c>
      <c r="AP398" s="1">
        <v>0.747551687</v>
      </c>
      <c r="AR398" s="1">
        <v>208.0</v>
      </c>
      <c r="AS398" s="1">
        <v>32.2</v>
      </c>
      <c r="AT398" s="1">
        <v>14.0</v>
      </c>
      <c r="AV398" s="1">
        <v>205614.0</v>
      </c>
      <c r="AW398" s="1">
        <v>7389.0</v>
      </c>
      <c r="AX398" s="1">
        <v>6.7</v>
      </c>
      <c r="AY398" s="1">
        <v>76.6</v>
      </c>
      <c r="AZ398" s="1">
        <v>6689.0</v>
      </c>
      <c r="BA398" s="1">
        <v>1.2</v>
      </c>
      <c r="BB398" s="1">
        <v>67.2</v>
      </c>
      <c r="BC398" s="1">
        <v>0.438490489</v>
      </c>
      <c r="BD398" s="1">
        <v>1.908723305</v>
      </c>
      <c r="BG398" s="1">
        <v>3034.5</v>
      </c>
      <c r="BH398" s="1">
        <v>2262.8</v>
      </c>
      <c r="BI398" s="1">
        <v>5297.3</v>
      </c>
      <c r="BJ398" s="1">
        <v>29521.0</v>
      </c>
      <c r="BK398" s="1">
        <v>3605.133333</v>
      </c>
      <c r="BL398" s="1">
        <v>26.27083333</v>
      </c>
      <c r="BM398" s="1">
        <v>3.250258704</v>
      </c>
      <c r="BN398" s="1">
        <v>299.4727256</v>
      </c>
      <c r="BP398" s="1">
        <v>4.306833333</v>
      </c>
      <c r="BQ398" s="1">
        <v>2.13275</v>
      </c>
      <c r="BR398" s="1">
        <v>6.008333333</v>
      </c>
      <c r="BS398" s="1">
        <v>1781.366667</v>
      </c>
      <c r="BX398" s="1">
        <v>3605.133333</v>
      </c>
      <c r="BY398" s="1">
        <f t="shared" si="1"/>
        <v>3605.133333</v>
      </c>
    </row>
    <row r="399" ht="14.25" customHeight="1">
      <c r="A399" s="4">
        <v>43132.0</v>
      </c>
      <c r="B399" s="1">
        <v>74.72712007</v>
      </c>
      <c r="C399" s="1">
        <v>6.27</v>
      </c>
      <c r="D399" s="1">
        <v>2.03</v>
      </c>
      <c r="E399" s="1">
        <v>3.42</v>
      </c>
      <c r="F399" s="1">
        <v>1340.0</v>
      </c>
      <c r="H399" s="1">
        <v>548.0</v>
      </c>
      <c r="I399" s="1">
        <v>548.0</v>
      </c>
      <c r="J399" s="1">
        <v>31.0</v>
      </c>
      <c r="Q399" s="1">
        <v>6.9</v>
      </c>
      <c r="S399" s="1">
        <v>25.3</v>
      </c>
      <c r="U399" s="1">
        <v>620.0</v>
      </c>
      <c r="X399" s="1">
        <v>223.0</v>
      </c>
      <c r="Y399" s="1">
        <v>88.0</v>
      </c>
      <c r="Z399" s="1">
        <v>24.9</v>
      </c>
      <c r="AD399" s="1">
        <v>2310.0</v>
      </c>
      <c r="AE399" s="1">
        <v>25.6</v>
      </c>
      <c r="AG399" s="1">
        <v>45.3125</v>
      </c>
      <c r="AH399" s="1">
        <v>0.39</v>
      </c>
      <c r="AJ399" s="1">
        <v>3970.0</v>
      </c>
      <c r="AK399" s="1">
        <v>4415.0</v>
      </c>
      <c r="AL399" s="1">
        <v>4135.0</v>
      </c>
      <c r="AN399" s="1">
        <v>10310.0</v>
      </c>
      <c r="AR399" s="1">
        <v>197.0</v>
      </c>
      <c r="AS399" s="1">
        <v>35.5</v>
      </c>
      <c r="AT399" s="1">
        <v>14.1</v>
      </c>
      <c r="AV399" s="1">
        <v>226636.0</v>
      </c>
      <c r="AW399" s="1">
        <v>7928.0</v>
      </c>
      <c r="AX399" s="1">
        <v>1.6</v>
      </c>
      <c r="AY399" s="1">
        <v>77.0</v>
      </c>
      <c r="AZ399" s="1">
        <v>9164.0</v>
      </c>
      <c r="BA399" s="1">
        <v>2.8</v>
      </c>
      <c r="BB399" s="1">
        <v>81.5</v>
      </c>
      <c r="BC399" s="1">
        <v>0.709642396</v>
      </c>
      <c r="BD399" s="1">
        <v>3.089031604</v>
      </c>
      <c r="BG399" s="1">
        <v>3079.5</v>
      </c>
      <c r="BH399" s="1">
        <v>2258.4</v>
      </c>
      <c r="BI399" s="1">
        <v>5337.9</v>
      </c>
      <c r="BJ399" s="1">
        <v>29769.0</v>
      </c>
      <c r="BK399" s="1">
        <v>3705.767917</v>
      </c>
      <c r="BL399" s="1">
        <v>29.00416667</v>
      </c>
      <c r="BM399" s="1">
        <v>2.882076581</v>
      </c>
      <c r="BN399" s="1">
        <v>301.8499991</v>
      </c>
      <c r="BP399" s="1">
        <v>3.673333333</v>
      </c>
      <c r="BQ399" s="1">
        <v>1.92075</v>
      </c>
      <c r="BR399" s="1">
        <v>6.072916667</v>
      </c>
      <c r="BS399" s="1">
        <v>1875.8</v>
      </c>
      <c r="BX399" s="1">
        <v>3705.767917</v>
      </c>
      <c r="BY399" s="1">
        <f t="shared" si="1"/>
        <v>3705.767917</v>
      </c>
    </row>
    <row r="400" ht="14.25" customHeight="1">
      <c r="A400" s="4">
        <v>43133.0</v>
      </c>
      <c r="B400" s="1">
        <v>76.6192733</v>
      </c>
      <c r="C400" s="1">
        <v>6.87</v>
      </c>
      <c r="D400" s="1">
        <v>2.07</v>
      </c>
      <c r="E400" s="1">
        <v>3.4</v>
      </c>
      <c r="Q400" s="1">
        <v>7.02</v>
      </c>
      <c r="AJ400" s="1">
        <v>4220.0</v>
      </c>
      <c r="AK400" s="1">
        <v>4071.0</v>
      </c>
      <c r="AL400" s="1">
        <v>4222.0</v>
      </c>
      <c r="AN400" s="1">
        <v>10190.0</v>
      </c>
      <c r="AR400" s="1">
        <v>196.0</v>
      </c>
      <c r="AS400" s="1">
        <v>39.1</v>
      </c>
      <c r="AT400" s="1">
        <v>14.5</v>
      </c>
      <c r="AV400" s="1">
        <v>249561.0</v>
      </c>
      <c r="AW400" s="1">
        <v>8562.0</v>
      </c>
      <c r="AX400" s="1">
        <v>1.3</v>
      </c>
      <c r="AY400" s="1">
        <v>77.9</v>
      </c>
      <c r="AZ400" s="1">
        <v>13883.0</v>
      </c>
      <c r="BA400" s="1">
        <v>2.6</v>
      </c>
      <c r="BB400" s="1">
        <v>84.5</v>
      </c>
      <c r="BC400" s="1">
        <v>0.420879175</v>
      </c>
      <c r="BD400" s="1">
        <v>1.832062289</v>
      </c>
      <c r="BG400" s="1">
        <v>3019.666667</v>
      </c>
      <c r="BH400" s="1">
        <v>2258.0</v>
      </c>
      <c r="BI400" s="1">
        <v>5277.666667</v>
      </c>
      <c r="BJ400" s="1">
        <v>29408.0</v>
      </c>
      <c r="BK400" s="1">
        <v>3906.614167</v>
      </c>
      <c r="BL400" s="1">
        <v>28.05</v>
      </c>
      <c r="BM400" s="1">
        <v>2.073861753</v>
      </c>
      <c r="BN400" s="1">
        <v>293.8821433</v>
      </c>
      <c r="BP400" s="1">
        <v>3.227583333</v>
      </c>
      <c r="BQ400" s="1">
        <v>1.880166667</v>
      </c>
      <c r="BR400" s="1">
        <v>5.883333333</v>
      </c>
      <c r="BS400" s="1">
        <v>1984.333333</v>
      </c>
      <c r="BX400" s="1">
        <v>3906.614167</v>
      </c>
      <c r="BY400" s="1">
        <f t="shared" si="1"/>
        <v>3906.614167</v>
      </c>
    </row>
    <row r="401" ht="14.25" customHeight="1">
      <c r="A401" s="4">
        <v>43134.0</v>
      </c>
      <c r="C401" s="1">
        <v>6.28</v>
      </c>
      <c r="D401" s="1">
        <v>2.1</v>
      </c>
      <c r="E401" s="1">
        <v>3.23</v>
      </c>
      <c r="Q401" s="1">
        <v>7.09</v>
      </c>
      <c r="AK401" s="1">
        <v>3943.0</v>
      </c>
      <c r="AL401" s="1">
        <v>4136.0</v>
      </c>
      <c r="AR401" s="1">
        <v>188.0</v>
      </c>
      <c r="AS401" s="1">
        <v>38.6</v>
      </c>
      <c r="AT401" s="1">
        <v>14.2</v>
      </c>
      <c r="AV401" s="1">
        <v>249527.0</v>
      </c>
      <c r="AW401" s="1">
        <v>8896.0</v>
      </c>
      <c r="AZ401" s="1">
        <v>21827.0</v>
      </c>
      <c r="BC401" s="1">
        <v>0.35684437</v>
      </c>
      <c r="BD401" s="1">
        <v>1.553322551</v>
      </c>
      <c r="BG401" s="1">
        <v>2990.833333</v>
      </c>
      <c r="BH401" s="1">
        <v>2256.2</v>
      </c>
      <c r="BI401" s="1">
        <v>5247.033333</v>
      </c>
      <c r="BJ401" s="1">
        <v>29226.0</v>
      </c>
      <c r="BK401" s="1">
        <v>3908.232917</v>
      </c>
      <c r="BL401" s="1">
        <v>27.45416667</v>
      </c>
      <c r="BM401" s="1">
        <v>2.243599355</v>
      </c>
      <c r="BN401" s="1">
        <v>279.203574</v>
      </c>
      <c r="BP401" s="1">
        <v>3.175583333</v>
      </c>
      <c r="BQ401" s="1">
        <v>2.164666667</v>
      </c>
      <c r="BR401" s="1">
        <v>5.4875</v>
      </c>
      <c r="BS401" s="1">
        <v>1782.641667</v>
      </c>
      <c r="BX401" s="1">
        <v>3908.232917</v>
      </c>
      <c r="BY401" s="1">
        <f t="shared" si="1"/>
        <v>3908.232917</v>
      </c>
    </row>
    <row r="402" ht="14.25" customHeight="1">
      <c r="A402" s="4">
        <v>43135.0</v>
      </c>
      <c r="C402" s="1">
        <v>8.27</v>
      </c>
      <c r="D402" s="1">
        <v>2.75</v>
      </c>
      <c r="E402" s="1">
        <v>4.35</v>
      </c>
      <c r="F402" s="1">
        <v>550.0</v>
      </c>
      <c r="G402" s="1">
        <v>550.0</v>
      </c>
      <c r="H402" s="1">
        <v>716.0</v>
      </c>
      <c r="I402" s="1">
        <v>716.0</v>
      </c>
      <c r="J402" s="1">
        <v>29.8</v>
      </c>
      <c r="Q402" s="1">
        <v>6.92</v>
      </c>
      <c r="R402" s="1">
        <v>2502.0</v>
      </c>
      <c r="S402" s="1">
        <v>15.2</v>
      </c>
      <c r="X402" s="1">
        <v>222.0</v>
      </c>
      <c r="Y402" s="1">
        <v>100.0</v>
      </c>
      <c r="Z402" s="1">
        <v>29.5</v>
      </c>
      <c r="AD402" s="1">
        <v>1666.0</v>
      </c>
      <c r="AE402" s="1">
        <v>20.0</v>
      </c>
      <c r="AG402" s="1">
        <v>54.0</v>
      </c>
      <c r="AH402" s="1">
        <v>0.15</v>
      </c>
      <c r="AK402" s="1">
        <v>3626.0</v>
      </c>
      <c r="AL402" s="1">
        <v>4032.0</v>
      </c>
      <c r="AR402" s="1">
        <v>203.0</v>
      </c>
      <c r="AS402" s="1">
        <v>38.4</v>
      </c>
      <c r="AT402" s="1">
        <v>14.2</v>
      </c>
      <c r="AV402" s="1">
        <v>249442.0</v>
      </c>
      <c r="AW402" s="1">
        <v>8941.0</v>
      </c>
      <c r="AZ402" s="1">
        <v>21765.0</v>
      </c>
      <c r="BG402" s="1">
        <v>2997.666667</v>
      </c>
      <c r="BH402" s="1">
        <v>2256.2</v>
      </c>
      <c r="BI402" s="1">
        <v>5253.866667</v>
      </c>
      <c r="BJ402" s="1">
        <v>29267.0</v>
      </c>
      <c r="BK402" s="1">
        <v>3909.801667</v>
      </c>
      <c r="BL402" s="1">
        <v>26.27083333</v>
      </c>
      <c r="BM402" s="1">
        <v>2.336980124</v>
      </c>
      <c r="BN402" s="1">
        <v>279.2142835</v>
      </c>
      <c r="BP402" s="1">
        <v>3.371083333</v>
      </c>
      <c r="BQ402" s="1">
        <v>2.396083333</v>
      </c>
      <c r="BR402" s="1">
        <v>5.446875</v>
      </c>
      <c r="BS402" s="1">
        <v>2156.908333</v>
      </c>
      <c r="BX402" s="1">
        <v>3909.801667</v>
      </c>
      <c r="BY402" s="1">
        <f t="shared" si="1"/>
        <v>3909.801667</v>
      </c>
    </row>
    <row r="403" ht="14.25" customHeight="1">
      <c r="A403" s="4">
        <v>43136.0</v>
      </c>
      <c r="B403" s="1">
        <v>76.72634271</v>
      </c>
      <c r="C403" s="1">
        <v>4.23</v>
      </c>
      <c r="D403" s="1">
        <v>2.48</v>
      </c>
      <c r="E403" s="1">
        <v>4.39</v>
      </c>
      <c r="F403" s="1">
        <v>162.0</v>
      </c>
      <c r="G403" s="1">
        <v>162.0</v>
      </c>
      <c r="H403" s="1">
        <v>119.0</v>
      </c>
      <c r="I403" s="1">
        <v>119.0</v>
      </c>
      <c r="J403" s="1">
        <v>26.3</v>
      </c>
      <c r="K403" s="1">
        <v>34.95</v>
      </c>
      <c r="N403" s="1">
        <v>4.635193133</v>
      </c>
      <c r="P403" s="1">
        <v>0.752503577</v>
      </c>
      <c r="Q403" s="1">
        <v>7.25</v>
      </c>
      <c r="R403" s="1">
        <v>2690.0</v>
      </c>
      <c r="S403" s="1">
        <v>21.6</v>
      </c>
      <c r="V403" s="1">
        <v>12.22</v>
      </c>
      <c r="W403" s="1">
        <v>12.7</v>
      </c>
      <c r="X403" s="1">
        <v>80.0</v>
      </c>
      <c r="Y403" s="1">
        <v>69.0</v>
      </c>
      <c r="Z403" s="1">
        <v>22.2</v>
      </c>
      <c r="AC403" s="1">
        <v>920.0</v>
      </c>
      <c r="AD403" s="1">
        <v>1848.0</v>
      </c>
      <c r="AE403" s="1">
        <v>21.7</v>
      </c>
      <c r="AG403" s="1">
        <v>42.39631336</v>
      </c>
      <c r="AH403" s="1">
        <v>0.12</v>
      </c>
      <c r="AJ403" s="1">
        <v>3910.0</v>
      </c>
      <c r="AK403" s="1">
        <v>3766.0</v>
      </c>
      <c r="AL403" s="1">
        <v>3756.0</v>
      </c>
      <c r="AN403" s="1">
        <v>11200.0</v>
      </c>
      <c r="AR403" s="1">
        <v>220.0</v>
      </c>
      <c r="AS403" s="1">
        <v>38.8</v>
      </c>
      <c r="AT403" s="1">
        <v>14.3</v>
      </c>
      <c r="AV403" s="1">
        <v>249458.0</v>
      </c>
      <c r="AW403" s="1">
        <v>9082.0</v>
      </c>
      <c r="AX403" s="1">
        <v>1.9</v>
      </c>
      <c r="AY403" s="1">
        <v>76.6</v>
      </c>
      <c r="AZ403" s="1">
        <v>16375.0</v>
      </c>
      <c r="BA403" s="1">
        <v>3.5</v>
      </c>
      <c r="BB403" s="1">
        <v>86.2</v>
      </c>
      <c r="BG403" s="1">
        <v>3065.5</v>
      </c>
      <c r="BH403" s="1">
        <v>2255.8</v>
      </c>
      <c r="BI403" s="1">
        <v>5321.3</v>
      </c>
      <c r="BJ403" s="1">
        <v>29672.0</v>
      </c>
      <c r="BK403" s="1">
        <v>3901.831667</v>
      </c>
      <c r="BL403" s="1">
        <v>25.70833333</v>
      </c>
      <c r="BM403" s="1">
        <v>2.308607047</v>
      </c>
      <c r="BN403" s="1">
        <v>275.2866679</v>
      </c>
      <c r="BP403" s="1">
        <v>4.171</v>
      </c>
      <c r="BQ403" s="1">
        <v>2.43325</v>
      </c>
      <c r="BR403" s="1">
        <v>5.684375</v>
      </c>
      <c r="BS403" s="1">
        <v>2107.65</v>
      </c>
      <c r="BX403" s="1">
        <v>3901.831667</v>
      </c>
      <c r="BY403" s="1">
        <f t="shared" si="1"/>
        <v>3901.831667</v>
      </c>
    </row>
    <row r="404" ht="14.25" customHeight="1">
      <c r="A404" s="4">
        <v>43137.0</v>
      </c>
      <c r="B404" s="1">
        <v>75.5461165</v>
      </c>
      <c r="C404" s="1">
        <v>4.04</v>
      </c>
      <c r="D404" s="1">
        <v>2.1</v>
      </c>
      <c r="E404" s="1">
        <v>3.57</v>
      </c>
      <c r="F404" s="1">
        <v>116.0</v>
      </c>
      <c r="G404" s="1">
        <v>116.0</v>
      </c>
      <c r="H404" s="1">
        <v>58.0</v>
      </c>
      <c r="I404" s="1">
        <v>58.0</v>
      </c>
      <c r="J404" s="1">
        <v>27.8</v>
      </c>
      <c r="Q404" s="1">
        <v>6.95</v>
      </c>
      <c r="R404" s="1">
        <v>3204.0</v>
      </c>
      <c r="S404" s="1">
        <v>24.4</v>
      </c>
      <c r="X404" s="1">
        <v>173.0</v>
      </c>
      <c r="Y404" s="1">
        <v>123.0</v>
      </c>
      <c r="Z404" s="1">
        <v>25.3</v>
      </c>
      <c r="AC404" s="1">
        <v>820.0</v>
      </c>
      <c r="AD404" s="1">
        <v>1842.0</v>
      </c>
      <c r="AE404" s="1">
        <v>24.3</v>
      </c>
      <c r="AG404" s="1">
        <v>33.74485597</v>
      </c>
      <c r="AH404" s="1">
        <v>0.22</v>
      </c>
      <c r="AJ404" s="1">
        <v>4120.0</v>
      </c>
      <c r="AK404" s="1">
        <v>3905.0</v>
      </c>
      <c r="AL404" s="1">
        <v>3892.0</v>
      </c>
      <c r="AM404" s="1">
        <v>3050.0</v>
      </c>
      <c r="AN404" s="1">
        <v>10470.0</v>
      </c>
      <c r="AO404" s="1">
        <v>7820.0</v>
      </c>
      <c r="AP404" s="1">
        <v>0.746895893</v>
      </c>
      <c r="AR404" s="1">
        <v>203.0</v>
      </c>
      <c r="AS404" s="1">
        <v>35.7</v>
      </c>
      <c r="AT404" s="1">
        <v>14.3</v>
      </c>
      <c r="AV404" s="1">
        <v>229678.0</v>
      </c>
      <c r="AW404" s="1">
        <v>11239.0</v>
      </c>
      <c r="AX404" s="1">
        <v>6.8</v>
      </c>
      <c r="AY404" s="1">
        <v>77.4</v>
      </c>
      <c r="AZ404" s="1">
        <v>14031.0</v>
      </c>
      <c r="BA404" s="1">
        <v>1.9</v>
      </c>
      <c r="BB404" s="1">
        <v>82.4</v>
      </c>
      <c r="BG404" s="1">
        <v>3156.666667</v>
      </c>
      <c r="BH404" s="1">
        <v>2255.2</v>
      </c>
      <c r="BI404" s="1">
        <v>5411.866667</v>
      </c>
      <c r="BJ404" s="1">
        <v>30216.0</v>
      </c>
      <c r="BK404" s="1">
        <v>3905.297917</v>
      </c>
      <c r="BL404" s="1">
        <v>28.48333333</v>
      </c>
      <c r="BM404" s="1">
        <v>2.580195641</v>
      </c>
      <c r="BN404" s="1">
        <v>291.7833328</v>
      </c>
      <c r="BP404" s="1">
        <v>4.02875</v>
      </c>
      <c r="BQ404" s="1">
        <v>2.126833333</v>
      </c>
      <c r="BR404" s="1">
        <v>6.078125</v>
      </c>
      <c r="BS404" s="1">
        <v>1986.575</v>
      </c>
      <c r="BX404" s="1">
        <v>3905.297917</v>
      </c>
      <c r="BY404" s="1">
        <f t="shared" si="1"/>
        <v>3905.297917</v>
      </c>
    </row>
    <row r="405" ht="14.25" customHeight="1">
      <c r="A405" s="4">
        <v>43138.0</v>
      </c>
      <c r="B405" s="1">
        <v>64.64646465</v>
      </c>
      <c r="C405" s="1">
        <v>6.46</v>
      </c>
      <c r="D405" s="1">
        <v>2.2</v>
      </c>
      <c r="E405" s="1">
        <v>3.49</v>
      </c>
      <c r="F405" s="1">
        <v>187.0</v>
      </c>
      <c r="G405" s="1">
        <v>187.0</v>
      </c>
      <c r="H405" s="1">
        <v>117.0</v>
      </c>
      <c r="I405" s="1">
        <v>117.0</v>
      </c>
      <c r="J405" s="1">
        <v>30.8</v>
      </c>
      <c r="Q405" s="1">
        <v>7.08</v>
      </c>
      <c r="R405" s="1">
        <v>1260.0</v>
      </c>
      <c r="S405" s="1">
        <v>32.0</v>
      </c>
      <c r="U405" s="1">
        <v>840.0</v>
      </c>
      <c r="X405" s="1">
        <v>143.0</v>
      </c>
      <c r="Y405" s="1">
        <v>84.0</v>
      </c>
      <c r="Z405" s="1">
        <v>27.7</v>
      </c>
      <c r="AC405" s="1">
        <v>635.0</v>
      </c>
      <c r="AD405" s="1">
        <v>718.0</v>
      </c>
      <c r="AE405" s="1">
        <v>29.6</v>
      </c>
      <c r="AG405" s="1">
        <v>21.4527027</v>
      </c>
      <c r="AH405" s="1">
        <v>0.67</v>
      </c>
      <c r="AJ405" s="1">
        <v>4950.0</v>
      </c>
      <c r="AK405" s="1">
        <v>3484.0</v>
      </c>
      <c r="AL405" s="1">
        <v>3896.0</v>
      </c>
      <c r="AN405" s="1">
        <v>8940.0</v>
      </c>
      <c r="AQ405" s="1">
        <v>36.0</v>
      </c>
      <c r="AR405" s="1">
        <v>138.0</v>
      </c>
      <c r="AS405" s="1">
        <v>38.6</v>
      </c>
      <c r="AT405" s="1">
        <v>14.7</v>
      </c>
      <c r="AV405" s="1">
        <v>249308.0</v>
      </c>
      <c r="AW405" s="1">
        <v>12495.0</v>
      </c>
      <c r="AX405" s="1">
        <v>5.7</v>
      </c>
      <c r="AY405" s="1">
        <v>79.7</v>
      </c>
      <c r="AZ405" s="1">
        <v>9809.0</v>
      </c>
      <c r="BA405" s="1">
        <v>4.0</v>
      </c>
      <c r="BB405" s="1">
        <v>82.5</v>
      </c>
      <c r="BC405" s="1">
        <v>0.238106705</v>
      </c>
      <c r="BD405" s="1">
        <v>1.03646448</v>
      </c>
      <c r="BG405" s="1">
        <v>3243.333333</v>
      </c>
      <c r="BH405" s="1">
        <v>2256.2</v>
      </c>
      <c r="BI405" s="1">
        <v>5499.533333</v>
      </c>
      <c r="BJ405" s="1">
        <v>30741.0</v>
      </c>
      <c r="BK405" s="1">
        <v>4213.067083</v>
      </c>
      <c r="BL405" s="1">
        <v>35.19166667</v>
      </c>
      <c r="BM405" s="1">
        <v>3.182580585</v>
      </c>
      <c r="BN405" s="1">
        <v>287.2656269</v>
      </c>
      <c r="BP405" s="1">
        <v>4.378666667</v>
      </c>
      <c r="BQ405" s="1">
        <v>2.588666667</v>
      </c>
      <c r="BR405" s="1">
        <v>6.125</v>
      </c>
      <c r="BS405" s="1">
        <v>1973.308333</v>
      </c>
      <c r="BW405" s="1">
        <v>2620.619</v>
      </c>
      <c r="BX405" s="1">
        <v>3121.1425</v>
      </c>
      <c r="BY405" s="1">
        <f t="shared" si="1"/>
        <v>5741.7615</v>
      </c>
    </row>
    <row r="406" ht="14.25" customHeight="1">
      <c r="A406" s="4">
        <v>43139.0</v>
      </c>
      <c r="B406" s="1">
        <v>82.87795993</v>
      </c>
      <c r="C406" s="1">
        <v>6.39</v>
      </c>
      <c r="D406" s="1">
        <v>2.29</v>
      </c>
      <c r="E406" s="1">
        <v>3.57</v>
      </c>
      <c r="F406" s="1">
        <v>257.0</v>
      </c>
      <c r="G406" s="1">
        <v>257.0</v>
      </c>
      <c r="H406" s="1">
        <v>216.0</v>
      </c>
      <c r="I406" s="1">
        <v>216.0</v>
      </c>
      <c r="J406" s="1">
        <v>29.6</v>
      </c>
      <c r="Q406" s="1">
        <v>7.0</v>
      </c>
      <c r="R406" s="1">
        <v>255.0</v>
      </c>
      <c r="S406" s="1">
        <v>28.8</v>
      </c>
      <c r="U406" s="1">
        <v>380.0</v>
      </c>
      <c r="X406" s="1">
        <v>157.0</v>
      </c>
      <c r="Y406" s="1">
        <v>66.0</v>
      </c>
      <c r="Z406" s="1">
        <v>26.4</v>
      </c>
      <c r="AC406" s="1">
        <v>330.0</v>
      </c>
      <c r="AD406" s="1">
        <v>205.0</v>
      </c>
      <c r="AE406" s="1">
        <v>30.4</v>
      </c>
      <c r="AG406" s="1">
        <v>10.85526316</v>
      </c>
      <c r="AH406" s="1">
        <v>0.05</v>
      </c>
      <c r="AJ406" s="1">
        <v>3660.0</v>
      </c>
      <c r="AK406" s="1">
        <v>3670.0</v>
      </c>
      <c r="AL406" s="1">
        <v>3685.0</v>
      </c>
      <c r="AN406" s="1">
        <v>9660.0</v>
      </c>
      <c r="AQ406" s="1">
        <v>67.0</v>
      </c>
      <c r="AR406" s="1">
        <v>66.0</v>
      </c>
      <c r="AS406" s="1">
        <v>34.7</v>
      </c>
      <c r="AT406" s="1">
        <v>15.0</v>
      </c>
      <c r="AV406" s="1">
        <v>224352.0</v>
      </c>
      <c r="AW406" s="1">
        <v>10431.0</v>
      </c>
      <c r="AX406" s="1">
        <v>5.4</v>
      </c>
      <c r="AY406" s="1">
        <v>78.7</v>
      </c>
      <c r="AZ406" s="1">
        <v>12942.0</v>
      </c>
      <c r="BA406" s="1">
        <v>2.6</v>
      </c>
      <c r="BB406" s="1">
        <v>78.9</v>
      </c>
      <c r="BC406" s="1">
        <v>0.290848497</v>
      </c>
      <c r="BD406" s="1">
        <v>1.266046399</v>
      </c>
      <c r="BG406" s="1">
        <v>3180.333333</v>
      </c>
      <c r="BH406" s="1">
        <v>2247.6</v>
      </c>
      <c r="BI406" s="1">
        <v>5427.933333</v>
      </c>
      <c r="BJ406" s="1">
        <v>30320.0</v>
      </c>
      <c r="BK406" s="1">
        <v>3552.923333</v>
      </c>
      <c r="BL406" s="1">
        <v>36.55</v>
      </c>
      <c r="BM406" s="1">
        <v>2.566426317</v>
      </c>
      <c r="BN406" s="1">
        <v>283.4346149</v>
      </c>
      <c r="BP406" s="1">
        <v>4.428166667</v>
      </c>
      <c r="BQ406" s="1">
        <v>2.127166667</v>
      </c>
      <c r="BR406" s="1">
        <v>6.8625</v>
      </c>
      <c r="BS406" s="1">
        <v>1898.041667</v>
      </c>
      <c r="BW406" s="1">
        <v>1947.149583</v>
      </c>
      <c r="BX406" s="1">
        <v>1605.77375</v>
      </c>
      <c r="BY406" s="1">
        <f t="shared" si="1"/>
        <v>3552.923333</v>
      </c>
    </row>
    <row r="407" ht="14.25" customHeight="1">
      <c r="A407" s="4">
        <v>43140.0</v>
      </c>
      <c r="B407" s="1">
        <v>75.25510204</v>
      </c>
      <c r="C407" s="1">
        <v>5.47</v>
      </c>
      <c r="D407" s="1">
        <v>1.99</v>
      </c>
      <c r="E407" s="1">
        <v>3.22</v>
      </c>
      <c r="Q407" s="1">
        <v>6.94</v>
      </c>
      <c r="AJ407" s="1">
        <v>3920.0</v>
      </c>
      <c r="AK407" s="1">
        <v>3721.0</v>
      </c>
      <c r="AL407" s="1">
        <v>3663.0</v>
      </c>
      <c r="AN407" s="1">
        <v>11510.0</v>
      </c>
      <c r="AQ407" s="1">
        <v>69.0</v>
      </c>
      <c r="AR407" s="1">
        <v>68.0</v>
      </c>
      <c r="AS407" s="1">
        <v>33.4</v>
      </c>
      <c r="AT407" s="1">
        <v>14.8</v>
      </c>
      <c r="AV407" s="1">
        <v>215631.0</v>
      </c>
      <c r="AW407" s="1">
        <v>6506.0</v>
      </c>
      <c r="AX407" s="1">
        <v>6.9</v>
      </c>
      <c r="AY407" s="1">
        <v>73.4</v>
      </c>
      <c r="AZ407" s="1">
        <v>12942.0</v>
      </c>
      <c r="BA407" s="1">
        <v>5.3</v>
      </c>
      <c r="BB407" s="1">
        <v>80.7</v>
      </c>
      <c r="BC407" s="1">
        <v>0.540127994</v>
      </c>
      <c r="BD407" s="1">
        <v>2.351145384</v>
      </c>
      <c r="BG407" s="1">
        <v>3170.833333</v>
      </c>
      <c r="BH407" s="1">
        <v>2245.0</v>
      </c>
      <c r="BI407" s="1">
        <v>5415.833333</v>
      </c>
      <c r="BJ407" s="1">
        <v>30250.0</v>
      </c>
      <c r="BK407" s="1">
        <v>3758.875833</v>
      </c>
      <c r="BL407" s="1">
        <v>36.24583333</v>
      </c>
      <c r="BM407" s="1">
        <v>2.155559445</v>
      </c>
      <c r="BN407" s="1">
        <v>284.7916641</v>
      </c>
      <c r="BP407" s="1">
        <v>4.376583333</v>
      </c>
      <c r="BQ407" s="1">
        <v>2.139</v>
      </c>
      <c r="BR407" s="1">
        <v>6.432291667</v>
      </c>
      <c r="BS407" s="1">
        <v>1938.275</v>
      </c>
      <c r="BW407" s="1">
        <v>2085.885</v>
      </c>
      <c r="BX407" s="1">
        <v>1672.990833</v>
      </c>
      <c r="BY407" s="1">
        <f t="shared" si="1"/>
        <v>3758.875833</v>
      </c>
    </row>
    <row r="408" ht="14.25" customHeight="1">
      <c r="A408" s="4">
        <v>43141.0</v>
      </c>
      <c r="C408" s="1">
        <v>5.86</v>
      </c>
      <c r="D408" s="1">
        <v>2.18</v>
      </c>
      <c r="E408" s="1">
        <v>3.57</v>
      </c>
      <c r="Q408" s="1">
        <v>6.99</v>
      </c>
      <c r="AK408" s="1">
        <v>3714.0</v>
      </c>
      <c r="AL408" s="1">
        <v>3740.0</v>
      </c>
      <c r="AQ408" s="1">
        <v>71.0</v>
      </c>
      <c r="AR408" s="1">
        <v>70.0</v>
      </c>
      <c r="AS408" s="1">
        <v>34.2</v>
      </c>
      <c r="AT408" s="1">
        <v>14.9</v>
      </c>
      <c r="AV408" s="1">
        <v>220517.0</v>
      </c>
      <c r="AW408" s="1">
        <v>6286.0</v>
      </c>
      <c r="AZ408" s="1">
        <v>10263.0</v>
      </c>
      <c r="BC408" s="1">
        <v>0.600098346</v>
      </c>
      <c r="BD408" s="1">
        <v>2.612192799</v>
      </c>
      <c r="BG408" s="1">
        <v>3203.166667</v>
      </c>
      <c r="BH408" s="1">
        <v>2245.8</v>
      </c>
      <c r="BI408" s="1">
        <v>5448.966667</v>
      </c>
      <c r="BJ408" s="1">
        <v>30448.0</v>
      </c>
      <c r="BK408" s="1">
        <v>3916.016667</v>
      </c>
      <c r="BL408" s="1">
        <v>33.925</v>
      </c>
      <c r="BM408" s="1">
        <v>1.624858161</v>
      </c>
      <c r="BN408" s="1">
        <v>286.0307641</v>
      </c>
      <c r="BP408" s="1">
        <v>4.334083333</v>
      </c>
      <c r="BQ408" s="1">
        <v>2.139416667</v>
      </c>
      <c r="BR408" s="1">
        <v>6.372916667</v>
      </c>
      <c r="BS408" s="1">
        <v>2045.983333</v>
      </c>
      <c r="BW408" s="1">
        <v>2139.056667</v>
      </c>
      <c r="BX408" s="1">
        <v>1776.96</v>
      </c>
      <c r="BY408" s="1">
        <f t="shared" si="1"/>
        <v>3916.016667</v>
      </c>
    </row>
    <row r="409" ht="14.25" customHeight="1">
      <c r="A409" s="4">
        <v>43142.0</v>
      </c>
      <c r="C409" s="1">
        <v>6.12</v>
      </c>
      <c r="D409" s="1">
        <v>2.33</v>
      </c>
      <c r="E409" s="1">
        <v>3.68</v>
      </c>
      <c r="F409" s="1">
        <v>505.0</v>
      </c>
      <c r="G409" s="1">
        <v>505.0</v>
      </c>
      <c r="H409" s="1">
        <v>170.0</v>
      </c>
      <c r="I409" s="1">
        <v>170.0</v>
      </c>
      <c r="J409" s="1">
        <v>34.7</v>
      </c>
      <c r="Q409" s="1">
        <v>6.91</v>
      </c>
      <c r="R409" s="1">
        <v>267.0</v>
      </c>
      <c r="S409" s="1">
        <v>26.9</v>
      </c>
      <c r="U409" s="1">
        <v>252.0</v>
      </c>
      <c r="X409" s="1">
        <v>183.0</v>
      </c>
      <c r="Y409" s="1">
        <v>79.0</v>
      </c>
      <c r="Z409" s="1">
        <v>38.5</v>
      </c>
      <c r="AC409" s="1">
        <v>515.0</v>
      </c>
      <c r="AD409" s="1">
        <v>155.0</v>
      </c>
      <c r="AE409" s="1">
        <v>36.6</v>
      </c>
      <c r="AG409" s="1">
        <v>14.07103825</v>
      </c>
      <c r="AH409" s="1">
        <v>0.05</v>
      </c>
      <c r="AK409" s="1">
        <v>3631.0</v>
      </c>
      <c r="AL409" s="1">
        <v>3720.0</v>
      </c>
      <c r="AQ409" s="1">
        <v>71.0</v>
      </c>
      <c r="AR409" s="1">
        <v>70.0</v>
      </c>
      <c r="AS409" s="1">
        <v>34.4</v>
      </c>
      <c r="AT409" s="1">
        <v>15.5</v>
      </c>
      <c r="AV409" s="1">
        <v>220353.0</v>
      </c>
      <c r="AW409" s="1">
        <v>5140.0</v>
      </c>
      <c r="AZ409" s="1">
        <v>15421.0</v>
      </c>
      <c r="BG409" s="1">
        <v>3105.666667</v>
      </c>
      <c r="BH409" s="1">
        <v>2242.8</v>
      </c>
      <c r="BI409" s="1">
        <v>5348.466667</v>
      </c>
      <c r="BJ409" s="1">
        <v>29848.0</v>
      </c>
      <c r="BK409" s="1">
        <v>3892.152083</v>
      </c>
      <c r="BL409" s="1">
        <v>33.84166667</v>
      </c>
      <c r="BM409" s="1">
        <v>1.250542427</v>
      </c>
      <c r="BN409" s="1">
        <v>293.3346159</v>
      </c>
      <c r="BP409" s="1">
        <v>4.215166667</v>
      </c>
      <c r="BQ409" s="1">
        <v>2.265083333</v>
      </c>
      <c r="BR409" s="1">
        <v>5.771875</v>
      </c>
      <c r="BS409" s="1">
        <v>2122.666667</v>
      </c>
      <c r="BW409" s="1">
        <v>1805.02125</v>
      </c>
      <c r="BX409" s="1">
        <v>2087.130833</v>
      </c>
      <c r="BY409" s="1">
        <f t="shared" si="1"/>
        <v>3892.152083</v>
      </c>
    </row>
    <row r="410" ht="14.25" customHeight="1">
      <c r="A410" s="4">
        <v>43143.0</v>
      </c>
      <c r="B410" s="1">
        <v>68.55791962</v>
      </c>
      <c r="C410" s="1">
        <v>5.98</v>
      </c>
      <c r="D410" s="1">
        <v>2.19</v>
      </c>
      <c r="E410" s="1">
        <v>3.46</v>
      </c>
      <c r="F410" s="1">
        <v>204.0</v>
      </c>
      <c r="G410" s="1">
        <v>204.0</v>
      </c>
      <c r="H410" s="1">
        <v>107.0</v>
      </c>
      <c r="I410" s="1">
        <v>107.0</v>
      </c>
      <c r="J410" s="1">
        <v>31.5</v>
      </c>
      <c r="K410" s="1">
        <v>37.42</v>
      </c>
      <c r="N410" s="1">
        <v>5.451630144</v>
      </c>
      <c r="P410" s="1">
        <v>0.841795831</v>
      </c>
      <c r="Q410" s="1">
        <v>7.2</v>
      </c>
      <c r="R410" s="1">
        <v>160.0</v>
      </c>
      <c r="S410" s="1">
        <v>36.4</v>
      </c>
      <c r="U410" s="1">
        <v>350.0</v>
      </c>
      <c r="V410" s="1">
        <v>9.91</v>
      </c>
      <c r="W410" s="1">
        <v>3.33</v>
      </c>
      <c r="X410" s="1">
        <v>425.0</v>
      </c>
      <c r="Y410" s="1">
        <v>178.0</v>
      </c>
      <c r="Z410" s="1">
        <v>33.0</v>
      </c>
      <c r="AC410" s="1">
        <v>190.0</v>
      </c>
      <c r="AD410" s="1">
        <v>69.0</v>
      </c>
      <c r="AE410" s="1">
        <v>35.7</v>
      </c>
      <c r="AG410" s="1">
        <v>5.322128852</v>
      </c>
      <c r="AH410" s="1">
        <v>0.05</v>
      </c>
      <c r="AJ410" s="1">
        <v>4230.0</v>
      </c>
      <c r="AK410" s="1">
        <v>3668.0</v>
      </c>
      <c r="AL410" s="1">
        <v>3044.0</v>
      </c>
      <c r="AN410" s="1">
        <v>12950.0</v>
      </c>
      <c r="AQ410" s="1">
        <v>70.0</v>
      </c>
      <c r="AR410" s="1">
        <v>68.0</v>
      </c>
      <c r="AS410" s="1">
        <v>34.2</v>
      </c>
      <c r="AT410" s="1">
        <v>15.9</v>
      </c>
      <c r="AV410" s="1">
        <v>220254.0</v>
      </c>
      <c r="AW410" s="1">
        <v>6163.0</v>
      </c>
      <c r="AX410" s="1">
        <v>6.2</v>
      </c>
      <c r="AY410" s="1">
        <v>80.4</v>
      </c>
      <c r="AZ410" s="1">
        <v>14616.0</v>
      </c>
      <c r="BA410" s="1">
        <v>6.4</v>
      </c>
      <c r="BB410" s="1">
        <v>81.3</v>
      </c>
      <c r="BG410" s="1">
        <v>3022.166667</v>
      </c>
      <c r="BH410" s="1">
        <v>2240.8</v>
      </c>
      <c r="BI410" s="1">
        <v>5262.966667</v>
      </c>
      <c r="BJ410" s="1">
        <v>29337.0</v>
      </c>
      <c r="BK410" s="1">
        <v>3793.49375</v>
      </c>
      <c r="BL410" s="1">
        <v>38.95</v>
      </c>
      <c r="BM410" s="1">
        <v>1.436344226</v>
      </c>
      <c r="BN410" s="1">
        <v>292.0230783</v>
      </c>
      <c r="BP410" s="1">
        <v>4.27825</v>
      </c>
      <c r="BQ410" s="1">
        <v>2.458916667</v>
      </c>
      <c r="BR410" s="1">
        <v>6.217708333</v>
      </c>
      <c r="BS410" s="1">
        <v>2170.275</v>
      </c>
      <c r="BW410" s="1">
        <v>1763.915</v>
      </c>
      <c r="BX410" s="1">
        <v>2029.57875</v>
      </c>
      <c r="BY410" s="1">
        <f t="shared" si="1"/>
        <v>3793.49375</v>
      </c>
    </row>
    <row r="411" ht="14.25" customHeight="1">
      <c r="A411" s="4">
        <v>43144.0</v>
      </c>
      <c r="B411" s="1">
        <v>78.78787879</v>
      </c>
      <c r="C411" s="1">
        <v>5.59</v>
      </c>
      <c r="D411" s="1">
        <v>1.99</v>
      </c>
      <c r="E411" s="1">
        <v>3.24</v>
      </c>
      <c r="F411" s="1">
        <v>1280.0</v>
      </c>
      <c r="I411" s="1">
        <v>3800.0</v>
      </c>
      <c r="J411" s="1">
        <v>40.3</v>
      </c>
      <c r="Q411" s="1">
        <v>6.89</v>
      </c>
      <c r="R411" s="1">
        <v>120.0</v>
      </c>
      <c r="S411" s="1">
        <v>47.1</v>
      </c>
      <c r="U411" s="1">
        <v>230.0</v>
      </c>
      <c r="X411" s="1">
        <v>195.0</v>
      </c>
      <c r="Y411" s="1">
        <v>82.0</v>
      </c>
      <c r="Z411" s="1">
        <v>36.7</v>
      </c>
      <c r="AC411" s="1">
        <v>305.0</v>
      </c>
      <c r="AD411" s="1">
        <v>161.0</v>
      </c>
      <c r="AE411" s="1">
        <v>41.4</v>
      </c>
      <c r="AG411" s="1">
        <v>7.367149758</v>
      </c>
      <c r="AH411" s="1">
        <v>0.05</v>
      </c>
      <c r="AJ411" s="1">
        <v>3850.0</v>
      </c>
      <c r="AK411" s="1">
        <v>3654.0</v>
      </c>
      <c r="AL411" s="1">
        <v>3676.0</v>
      </c>
      <c r="AM411" s="1">
        <v>2870.0</v>
      </c>
      <c r="AN411" s="1">
        <v>10200.0</v>
      </c>
      <c r="AO411" s="1">
        <v>7660.0</v>
      </c>
      <c r="AP411" s="1">
        <v>0.750980392</v>
      </c>
      <c r="AQ411" s="1">
        <v>69.0</v>
      </c>
      <c r="AR411" s="1">
        <v>68.0</v>
      </c>
      <c r="AS411" s="1">
        <v>34.2</v>
      </c>
      <c r="AT411" s="1">
        <v>15.5</v>
      </c>
      <c r="AV411" s="1">
        <v>220286.0</v>
      </c>
      <c r="AW411" s="1">
        <v>4898.0</v>
      </c>
      <c r="AX411" s="1">
        <v>6.4</v>
      </c>
      <c r="AY411" s="1">
        <v>82.1</v>
      </c>
      <c r="AZ411" s="1">
        <v>10822.0</v>
      </c>
      <c r="BB411" s="1">
        <v>75.2</v>
      </c>
      <c r="BG411" s="1">
        <v>3139.666667</v>
      </c>
      <c r="BH411" s="1">
        <v>2242.4</v>
      </c>
      <c r="BI411" s="1">
        <v>5382.066667</v>
      </c>
      <c r="BJ411" s="1">
        <v>30050.0</v>
      </c>
      <c r="BK411" s="1">
        <v>3728.717083</v>
      </c>
      <c r="BL411" s="1">
        <v>41.67916667</v>
      </c>
      <c r="BM411" s="1">
        <v>2.223988568</v>
      </c>
      <c r="BN411" s="1">
        <v>287.0416667</v>
      </c>
      <c r="BP411" s="1">
        <v>4.23075</v>
      </c>
      <c r="BQ411" s="1">
        <v>2.305333333</v>
      </c>
      <c r="BR411" s="1">
        <v>6.665625</v>
      </c>
      <c r="BS411" s="1">
        <v>2086.616667</v>
      </c>
      <c r="BW411" s="1">
        <v>1735.516667</v>
      </c>
      <c r="BX411" s="1">
        <v>1993.200417</v>
      </c>
      <c r="BY411" s="1">
        <f t="shared" si="1"/>
        <v>3728.717084</v>
      </c>
    </row>
    <row r="412" ht="14.25" customHeight="1">
      <c r="A412" s="4">
        <v>43145.0</v>
      </c>
      <c r="B412" s="1">
        <v>77.63157895</v>
      </c>
      <c r="C412" s="1">
        <v>5.47</v>
      </c>
      <c r="D412" s="1">
        <v>1.94</v>
      </c>
      <c r="E412" s="1">
        <v>3.19</v>
      </c>
      <c r="F412" s="1">
        <v>480.0</v>
      </c>
      <c r="G412" s="1">
        <v>480.0</v>
      </c>
      <c r="H412" s="1">
        <v>480.0</v>
      </c>
      <c r="I412" s="1">
        <v>480.0</v>
      </c>
      <c r="J412" s="1">
        <v>32.5</v>
      </c>
      <c r="Q412" s="1">
        <v>7.01</v>
      </c>
      <c r="R412" s="1">
        <v>120.0</v>
      </c>
      <c r="S412" s="1">
        <v>23.8</v>
      </c>
      <c r="U412" s="1">
        <v>173.0</v>
      </c>
      <c r="X412" s="1">
        <v>277.0</v>
      </c>
      <c r="Y412" s="1">
        <v>78.0</v>
      </c>
      <c r="Z412" s="1">
        <v>33.7</v>
      </c>
      <c r="AC412" s="1">
        <v>245.0</v>
      </c>
      <c r="AD412" s="1">
        <v>150.0</v>
      </c>
      <c r="AE412" s="1">
        <v>28.2</v>
      </c>
      <c r="AG412" s="1">
        <v>8.687943262</v>
      </c>
      <c r="AH412" s="1">
        <v>0.05</v>
      </c>
      <c r="AJ412" s="1">
        <v>3800.0</v>
      </c>
      <c r="AK412" s="1">
        <v>3625.0</v>
      </c>
      <c r="AL412" s="1">
        <v>3660.0</v>
      </c>
      <c r="AN412" s="1">
        <v>13660.0</v>
      </c>
      <c r="AQ412" s="1">
        <v>70.0</v>
      </c>
      <c r="AR412" s="1">
        <v>69.0</v>
      </c>
      <c r="AS412" s="1">
        <v>34.3</v>
      </c>
      <c r="AT412" s="1">
        <v>15.3</v>
      </c>
      <c r="AV412" s="1">
        <v>220448.0</v>
      </c>
      <c r="AW412" s="1">
        <v>4424.0</v>
      </c>
      <c r="AX412" s="1">
        <v>6.8</v>
      </c>
      <c r="AY412" s="1">
        <v>82.0</v>
      </c>
      <c r="AZ412" s="1">
        <v>4793.0</v>
      </c>
      <c r="BA412" s="1">
        <v>7.6</v>
      </c>
      <c r="BB412" s="1">
        <v>82.8</v>
      </c>
      <c r="BC412" s="1">
        <v>0.232403003</v>
      </c>
      <c r="BD412" s="1">
        <v>1.011636603</v>
      </c>
      <c r="BG412" s="1">
        <v>3169.5</v>
      </c>
      <c r="BH412" s="1">
        <v>2241.2</v>
      </c>
      <c r="BI412" s="1">
        <v>5410.7</v>
      </c>
      <c r="BJ412" s="1">
        <v>30223.0</v>
      </c>
      <c r="BK412" s="1">
        <v>3795.41125</v>
      </c>
      <c r="BL412" s="1">
        <v>38.5875</v>
      </c>
      <c r="BM412" s="1">
        <v>1.81149441</v>
      </c>
      <c r="BN412" s="1">
        <v>287.4576909</v>
      </c>
      <c r="BP412" s="1">
        <v>4.066666667</v>
      </c>
      <c r="BQ412" s="1">
        <v>1.921083333</v>
      </c>
      <c r="BR412" s="1">
        <v>6.696875</v>
      </c>
      <c r="BS412" s="1">
        <v>2308.475</v>
      </c>
      <c r="BW412" s="1">
        <v>1763.8625</v>
      </c>
      <c r="BX412" s="1">
        <v>2031.54875</v>
      </c>
      <c r="BY412" s="1">
        <f t="shared" si="1"/>
        <v>3795.41125</v>
      </c>
    </row>
    <row r="413" ht="14.25" customHeight="1">
      <c r="A413" s="4">
        <v>43146.0</v>
      </c>
      <c r="B413" s="1">
        <v>73.83419689</v>
      </c>
      <c r="C413" s="1">
        <v>5.48</v>
      </c>
      <c r="D413" s="1">
        <v>1.94</v>
      </c>
      <c r="E413" s="1">
        <v>3.09</v>
      </c>
      <c r="F413" s="1">
        <v>1020.0</v>
      </c>
      <c r="H413" s="1">
        <v>928.0</v>
      </c>
      <c r="I413" s="1">
        <v>928.0</v>
      </c>
      <c r="J413" s="1">
        <v>36.7</v>
      </c>
      <c r="Q413" s="1">
        <v>7.06</v>
      </c>
      <c r="R413" s="1">
        <v>125.0</v>
      </c>
      <c r="S413" s="1">
        <v>34.2</v>
      </c>
      <c r="U413" s="1">
        <v>238.0</v>
      </c>
      <c r="X413" s="1">
        <v>240.0</v>
      </c>
      <c r="Y413" s="1">
        <v>105.0</v>
      </c>
      <c r="Z413" s="1">
        <v>35.8</v>
      </c>
      <c r="AC413" s="1">
        <v>445.0</v>
      </c>
      <c r="AD413" s="1">
        <v>247.0</v>
      </c>
      <c r="AE413" s="1">
        <v>34.5</v>
      </c>
      <c r="AG413" s="1">
        <v>12.89855072</v>
      </c>
      <c r="AH413" s="1">
        <v>0.05</v>
      </c>
      <c r="AJ413" s="1">
        <v>3860.0</v>
      </c>
      <c r="AK413" s="1">
        <v>3683.0</v>
      </c>
      <c r="AL413" s="1">
        <v>3679.0</v>
      </c>
      <c r="AN413" s="1">
        <v>13200.0</v>
      </c>
      <c r="AQ413" s="1">
        <v>64.0</v>
      </c>
      <c r="AR413" s="1">
        <v>63.0</v>
      </c>
      <c r="AS413" s="1">
        <v>34.3</v>
      </c>
      <c r="AT413" s="1">
        <v>15.7</v>
      </c>
      <c r="AV413" s="1">
        <v>220255.0</v>
      </c>
      <c r="AW413" s="1">
        <v>3511.0</v>
      </c>
      <c r="AX413" s="1">
        <v>6.6</v>
      </c>
      <c r="AY413" s="1">
        <v>81.8</v>
      </c>
      <c r="AZ413" s="1">
        <v>3399.0</v>
      </c>
      <c r="BA413" s="1">
        <v>7.9</v>
      </c>
      <c r="BB413" s="1">
        <v>85.2</v>
      </c>
      <c r="BC413" s="1">
        <v>0.912640133</v>
      </c>
      <c r="BD413" s="1">
        <v>3.972668813</v>
      </c>
      <c r="BG413" s="1">
        <v>3124.5</v>
      </c>
      <c r="BH413" s="1">
        <v>2237.2</v>
      </c>
      <c r="BI413" s="1">
        <v>5361.7</v>
      </c>
      <c r="BJ413" s="1">
        <v>29933.0</v>
      </c>
      <c r="BK413" s="1">
        <v>3519.890417</v>
      </c>
      <c r="BL413" s="1">
        <v>44.475</v>
      </c>
      <c r="BM413" s="1">
        <v>1.751326854</v>
      </c>
      <c r="BN413" s="1">
        <v>277.4038462</v>
      </c>
      <c r="BP413" s="1">
        <v>3.805916667</v>
      </c>
      <c r="BQ413" s="1">
        <v>1.978333333</v>
      </c>
      <c r="BR413" s="1">
        <v>6.7375</v>
      </c>
      <c r="BS413" s="1">
        <v>2241.666667</v>
      </c>
      <c r="BW413" s="1">
        <v>1638.395833</v>
      </c>
      <c r="BX413" s="1">
        <v>1881.494583</v>
      </c>
      <c r="BY413" s="1">
        <f t="shared" si="1"/>
        <v>3519.890416</v>
      </c>
    </row>
    <row r="414" ht="14.25" customHeight="1">
      <c r="A414" s="4">
        <v>43147.0</v>
      </c>
      <c r="B414" s="1">
        <v>72.64957265</v>
      </c>
      <c r="C414" s="1">
        <v>5.42</v>
      </c>
      <c r="D414" s="1">
        <v>1.87</v>
      </c>
      <c r="E414" s="1">
        <v>3.02</v>
      </c>
      <c r="Q414" s="1">
        <v>6.98</v>
      </c>
      <c r="AJ414" s="1">
        <v>3900.0</v>
      </c>
      <c r="AK414" s="1">
        <v>3665.0</v>
      </c>
      <c r="AL414" s="1">
        <v>3650.0</v>
      </c>
      <c r="AN414" s="1">
        <v>14320.0</v>
      </c>
      <c r="AQ414" s="1">
        <v>62.0</v>
      </c>
      <c r="AR414" s="1">
        <v>61.0</v>
      </c>
      <c r="AS414" s="1">
        <v>34.4</v>
      </c>
      <c r="AT414" s="1">
        <v>16.5</v>
      </c>
      <c r="AV414" s="1">
        <v>220503.0</v>
      </c>
      <c r="AW414" s="1">
        <v>128.0</v>
      </c>
      <c r="AX414" s="1">
        <v>5.8</v>
      </c>
      <c r="AY414" s="1">
        <v>82.7</v>
      </c>
      <c r="AZ414" s="1">
        <v>4108.0</v>
      </c>
      <c r="BA414" s="1">
        <v>8.4</v>
      </c>
      <c r="BB414" s="1">
        <v>84.9</v>
      </c>
      <c r="BC414" s="1">
        <v>1.093377628</v>
      </c>
      <c r="BD414" s="1">
        <v>4.759408497</v>
      </c>
      <c r="BG414" s="1">
        <v>3010.5</v>
      </c>
      <c r="BH414" s="1">
        <v>2236.0</v>
      </c>
      <c r="BI414" s="1">
        <v>5246.5</v>
      </c>
      <c r="BJ414" s="1">
        <v>29243.0</v>
      </c>
      <c r="BK414" s="1">
        <v>3447.115</v>
      </c>
      <c r="BL414" s="1">
        <v>44.6375</v>
      </c>
      <c r="BM414" s="1">
        <v>1.544453919</v>
      </c>
      <c r="BN414" s="1">
        <v>298.7583313</v>
      </c>
      <c r="BP414" s="1">
        <v>4.050916667</v>
      </c>
      <c r="BQ414" s="1">
        <v>1.9975</v>
      </c>
      <c r="BR414" s="1">
        <v>6.498958333</v>
      </c>
      <c r="BS414" s="1">
        <v>2429.025</v>
      </c>
      <c r="BW414" s="1">
        <v>1615.091667</v>
      </c>
      <c r="BX414" s="1">
        <v>1832.023333</v>
      </c>
      <c r="BY414" s="1">
        <f t="shared" si="1"/>
        <v>3447.115</v>
      </c>
    </row>
    <row r="415" ht="14.25" customHeight="1">
      <c r="A415" s="4">
        <v>43148.0</v>
      </c>
      <c r="B415" s="1">
        <v>70.23809524</v>
      </c>
      <c r="C415" s="1">
        <v>5.02</v>
      </c>
      <c r="D415" s="1">
        <v>2.03</v>
      </c>
      <c r="E415" s="1">
        <v>2.99</v>
      </c>
      <c r="Q415" s="1">
        <v>7.0</v>
      </c>
      <c r="AJ415" s="1">
        <v>4200.0</v>
      </c>
      <c r="AK415" s="1">
        <v>3644.0</v>
      </c>
      <c r="AL415" s="1">
        <v>3702.0</v>
      </c>
      <c r="AN415" s="1">
        <v>11270.0</v>
      </c>
      <c r="AQ415" s="1">
        <v>62.0</v>
      </c>
      <c r="AR415" s="1">
        <v>61.0</v>
      </c>
      <c r="AS415" s="1">
        <v>34.1</v>
      </c>
      <c r="AT415" s="1">
        <v>16.5</v>
      </c>
      <c r="AV415" s="1">
        <v>220309.0</v>
      </c>
      <c r="AW415" s="1">
        <v>4128.0</v>
      </c>
      <c r="AZ415" s="1">
        <v>7410.0</v>
      </c>
      <c r="BC415" s="1">
        <v>1.151355139</v>
      </c>
      <c r="BD415" s="1">
        <v>5.011781195</v>
      </c>
      <c r="BG415" s="1">
        <v>3077.666667</v>
      </c>
      <c r="BH415" s="1">
        <v>2234.6</v>
      </c>
      <c r="BI415" s="1">
        <v>5312.266667</v>
      </c>
      <c r="BJ415" s="1">
        <v>29639.0</v>
      </c>
      <c r="BK415" s="1">
        <v>3467.644167</v>
      </c>
      <c r="BL415" s="1">
        <v>41.36666667</v>
      </c>
      <c r="BM415" s="1">
        <v>1.249082034</v>
      </c>
      <c r="BN415" s="1">
        <v>287.0833308</v>
      </c>
      <c r="BP415" s="1">
        <v>4.292</v>
      </c>
      <c r="BQ415" s="1">
        <v>2.090333333</v>
      </c>
      <c r="BR415" s="1">
        <v>6.125</v>
      </c>
      <c r="BS415" s="1">
        <v>2225.15</v>
      </c>
      <c r="BW415" s="1">
        <v>1898.506667</v>
      </c>
      <c r="BX415" s="1">
        <v>1569.1375</v>
      </c>
      <c r="BY415" s="1">
        <f t="shared" si="1"/>
        <v>3467.644167</v>
      </c>
    </row>
    <row r="416" ht="14.25" customHeight="1">
      <c r="A416" s="4">
        <v>43149.0</v>
      </c>
      <c r="B416" s="1">
        <v>75.79672696</v>
      </c>
      <c r="C416" s="1">
        <v>5.25</v>
      </c>
      <c r="D416" s="1">
        <v>2.08</v>
      </c>
      <c r="E416" s="1">
        <v>2.85</v>
      </c>
      <c r="F416" s="1">
        <v>655.0</v>
      </c>
      <c r="G416" s="1">
        <v>655.0</v>
      </c>
      <c r="H416" s="1">
        <v>702.0</v>
      </c>
      <c r="I416" s="1">
        <v>702.0</v>
      </c>
      <c r="J416" s="1">
        <v>30.4</v>
      </c>
      <c r="Q416" s="1">
        <v>6.99</v>
      </c>
      <c r="R416" s="1">
        <v>89.0</v>
      </c>
      <c r="S416" s="1">
        <v>28.3</v>
      </c>
      <c r="U416" s="1">
        <v>193.0</v>
      </c>
      <c r="X416" s="1">
        <v>247.0</v>
      </c>
      <c r="Y416" s="1">
        <v>154.0</v>
      </c>
      <c r="Z416" s="1">
        <v>32.4</v>
      </c>
      <c r="AC416" s="1">
        <v>275.0</v>
      </c>
      <c r="AD416" s="1">
        <v>124.0</v>
      </c>
      <c r="AE416" s="1">
        <v>28.0</v>
      </c>
      <c r="AG416" s="1">
        <v>9.821428571</v>
      </c>
      <c r="AH416" s="1">
        <v>0.05</v>
      </c>
      <c r="AJ416" s="1">
        <v>3870.0</v>
      </c>
      <c r="AK416" s="1">
        <v>3562.0</v>
      </c>
      <c r="AL416" s="1">
        <v>3605.0</v>
      </c>
      <c r="AN416" s="1">
        <v>11470.0</v>
      </c>
      <c r="AQ416" s="1">
        <v>61.0</v>
      </c>
      <c r="AR416" s="1">
        <v>60.0</v>
      </c>
      <c r="AS416" s="1">
        <v>29.7</v>
      </c>
      <c r="AT416" s="1">
        <v>16.2</v>
      </c>
      <c r="AV416" s="1">
        <v>192827.0</v>
      </c>
      <c r="AW416" s="1">
        <v>6452.0</v>
      </c>
      <c r="AZ416" s="1">
        <v>7619.0</v>
      </c>
      <c r="BG416" s="1">
        <v>3145.0</v>
      </c>
      <c r="BH416" s="1">
        <v>2231.4</v>
      </c>
      <c r="BI416" s="1">
        <v>5376.4</v>
      </c>
      <c r="BJ416" s="1">
        <v>30027.0</v>
      </c>
      <c r="BK416" s="1">
        <v>3415.478333</v>
      </c>
      <c r="BL416" s="1">
        <v>41.5125</v>
      </c>
      <c r="BM416" s="1">
        <v>1.276829228</v>
      </c>
      <c r="BN416" s="1">
        <v>284.390908</v>
      </c>
      <c r="BP416" s="1">
        <v>4.280666667</v>
      </c>
      <c r="BQ416" s="1">
        <v>2.052166667</v>
      </c>
      <c r="BR416" s="1">
        <v>6.075</v>
      </c>
      <c r="BS416" s="1">
        <v>2065.8</v>
      </c>
      <c r="BW416" s="1">
        <v>1645.695833</v>
      </c>
      <c r="BX416" s="1">
        <v>1769.7825</v>
      </c>
      <c r="BY416" s="1">
        <f t="shared" si="1"/>
        <v>3415.478333</v>
      </c>
    </row>
    <row r="417" ht="14.25" customHeight="1">
      <c r="A417" s="4">
        <v>43150.0</v>
      </c>
      <c r="B417" s="1">
        <v>76.03890363</v>
      </c>
      <c r="C417" s="1">
        <v>5.68</v>
      </c>
      <c r="D417" s="1">
        <v>2.26</v>
      </c>
      <c r="E417" s="1">
        <v>3.02</v>
      </c>
      <c r="F417" s="1">
        <v>720.0</v>
      </c>
      <c r="G417" s="1">
        <v>720.0</v>
      </c>
      <c r="H417" s="1">
        <v>92.0</v>
      </c>
      <c r="I417" s="1">
        <v>92.0</v>
      </c>
      <c r="J417" s="1">
        <v>41.8</v>
      </c>
      <c r="K417" s="1">
        <v>45.17</v>
      </c>
      <c r="N417" s="1">
        <v>15.93978304</v>
      </c>
      <c r="P417" s="1">
        <v>0.92539296</v>
      </c>
      <c r="Q417" s="1">
        <v>6.97</v>
      </c>
      <c r="R417" s="1">
        <v>109.0</v>
      </c>
      <c r="S417" s="1">
        <v>40.8</v>
      </c>
      <c r="U417" s="1">
        <v>410.0</v>
      </c>
      <c r="V417" s="1">
        <v>9.8</v>
      </c>
      <c r="W417" s="1">
        <v>4.6</v>
      </c>
      <c r="X417" s="1">
        <v>200.0</v>
      </c>
      <c r="Y417" s="1">
        <v>119.0</v>
      </c>
      <c r="Z417" s="1">
        <v>46.0</v>
      </c>
      <c r="AC417" s="1">
        <v>375.0</v>
      </c>
      <c r="AD417" s="1">
        <v>137.0</v>
      </c>
      <c r="AE417" s="1">
        <v>48.5</v>
      </c>
      <c r="AG417" s="1">
        <v>7.731958763</v>
      </c>
      <c r="AH417" s="1">
        <v>0.28</v>
      </c>
      <c r="AJ417" s="1">
        <v>3770.0</v>
      </c>
      <c r="AK417" s="1">
        <v>3509.0</v>
      </c>
      <c r="AL417" s="1">
        <v>3571.0</v>
      </c>
      <c r="AN417" s="1">
        <v>21070.0</v>
      </c>
      <c r="AQ417" s="1">
        <v>66.0</v>
      </c>
      <c r="AR417" s="1">
        <v>65.0</v>
      </c>
      <c r="AS417" s="1">
        <v>34.0</v>
      </c>
      <c r="AT417" s="1">
        <v>16.1</v>
      </c>
      <c r="AV417" s="1">
        <v>220196.0</v>
      </c>
      <c r="AW417" s="1">
        <v>9100.0</v>
      </c>
      <c r="AX417" s="1">
        <v>4.0</v>
      </c>
      <c r="AY417" s="1">
        <v>81.6</v>
      </c>
      <c r="AZ417" s="1">
        <v>6253.0</v>
      </c>
      <c r="BA417" s="1">
        <v>9.7</v>
      </c>
      <c r="BB417" s="1">
        <v>82.5</v>
      </c>
      <c r="BG417" s="1">
        <v>3152.666667</v>
      </c>
      <c r="BH417" s="1">
        <v>2234.2</v>
      </c>
      <c r="BI417" s="1">
        <v>5386.866667</v>
      </c>
      <c r="BJ417" s="1">
        <v>30087.0</v>
      </c>
      <c r="BK417" s="1">
        <v>3594.623333</v>
      </c>
      <c r="BL417" s="1">
        <v>47.0875</v>
      </c>
      <c r="BM417" s="1">
        <v>2.503504882</v>
      </c>
      <c r="BN417" s="1">
        <v>281.615387</v>
      </c>
      <c r="BP417" s="1">
        <v>4.351916667</v>
      </c>
      <c r="BQ417" s="1">
        <v>2.278666667</v>
      </c>
      <c r="BR417" s="1">
        <v>6.423333333</v>
      </c>
      <c r="BS417" s="1">
        <v>2130.625</v>
      </c>
      <c r="BW417" s="1">
        <v>1612.804583</v>
      </c>
      <c r="BX417" s="1">
        <v>1981.81875</v>
      </c>
      <c r="BY417" s="1">
        <f t="shared" si="1"/>
        <v>3594.623333</v>
      </c>
    </row>
    <row r="418" ht="14.25" customHeight="1">
      <c r="A418" s="4">
        <v>43151.0</v>
      </c>
      <c r="B418" s="1">
        <v>78.7037037</v>
      </c>
      <c r="C418" s="1">
        <v>5.38</v>
      </c>
      <c r="D418" s="1">
        <v>2.02</v>
      </c>
      <c r="E418" s="1">
        <v>2.91</v>
      </c>
      <c r="F418" s="1">
        <v>190.0</v>
      </c>
      <c r="G418" s="1">
        <v>190.0</v>
      </c>
      <c r="H418" s="1">
        <v>880.0</v>
      </c>
      <c r="I418" s="1">
        <v>880.0</v>
      </c>
      <c r="J418" s="1">
        <v>34.4</v>
      </c>
      <c r="Q418" s="1">
        <v>6.96</v>
      </c>
      <c r="R418" s="1">
        <v>207.0</v>
      </c>
      <c r="S418" s="1">
        <v>46.4</v>
      </c>
      <c r="U418" s="1">
        <v>160.0</v>
      </c>
      <c r="X418" s="1">
        <v>195.0</v>
      </c>
      <c r="Y418" s="1">
        <v>91.0</v>
      </c>
      <c r="Z418" s="1">
        <v>31.1</v>
      </c>
      <c r="AC418" s="1">
        <v>235.0</v>
      </c>
      <c r="AD418" s="1">
        <v>184.0</v>
      </c>
      <c r="AE418" s="1">
        <v>41.2</v>
      </c>
      <c r="AG418" s="1">
        <v>5.703883495</v>
      </c>
      <c r="AH418" s="1">
        <v>0.06</v>
      </c>
      <c r="AJ418" s="1">
        <v>3600.0</v>
      </c>
      <c r="AK418" s="1">
        <v>3491.0</v>
      </c>
      <c r="AL418" s="1">
        <v>3501.0</v>
      </c>
      <c r="AM418" s="1">
        <v>2400.0</v>
      </c>
      <c r="AN418" s="1">
        <v>11850.0</v>
      </c>
      <c r="AO418" s="1">
        <v>8590.0</v>
      </c>
      <c r="AP418" s="1">
        <v>0.724894515</v>
      </c>
      <c r="AQ418" s="1">
        <v>65.0</v>
      </c>
      <c r="AR418" s="1">
        <v>64.0</v>
      </c>
      <c r="AS418" s="1">
        <v>31.1</v>
      </c>
      <c r="AT418" s="1">
        <v>16.3</v>
      </c>
      <c r="AV418" s="1">
        <v>200269.0</v>
      </c>
      <c r="AW418" s="1">
        <v>4306.0</v>
      </c>
      <c r="AX418" s="1">
        <v>4.2</v>
      </c>
      <c r="AY418" s="1">
        <v>85.1</v>
      </c>
      <c r="AZ418" s="1">
        <v>9523.0</v>
      </c>
      <c r="BA418" s="1">
        <v>9.0</v>
      </c>
      <c r="BB418" s="1">
        <v>84.0</v>
      </c>
      <c r="BG418" s="1">
        <v>3167.0</v>
      </c>
      <c r="BH418" s="1">
        <v>2235.2</v>
      </c>
      <c r="BI418" s="1">
        <v>5402.2</v>
      </c>
      <c r="BJ418" s="1">
        <v>30178.0</v>
      </c>
      <c r="BK418" s="1">
        <v>3547.405</v>
      </c>
      <c r="BL418" s="1">
        <v>46.89166667</v>
      </c>
      <c r="BM418" s="1">
        <v>3.141292547</v>
      </c>
      <c r="BN418" s="1">
        <v>273.2666601</v>
      </c>
      <c r="BP418" s="1">
        <v>4.40475</v>
      </c>
      <c r="BQ418" s="1">
        <v>2.15375</v>
      </c>
      <c r="BR418" s="1">
        <v>7.146666667</v>
      </c>
      <c r="BS418" s="1">
        <v>1997.716667</v>
      </c>
      <c r="BW418" s="1">
        <v>1593.00125</v>
      </c>
      <c r="BX418" s="1">
        <v>1954.40375</v>
      </c>
      <c r="BY418" s="1">
        <f t="shared" si="1"/>
        <v>3547.405</v>
      </c>
    </row>
    <row r="419" ht="14.25" customHeight="1">
      <c r="A419" s="4">
        <v>43152.0</v>
      </c>
      <c r="B419" s="1">
        <v>71.67530225</v>
      </c>
      <c r="C419" s="1">
        <v>5.45</v>
      </c>
      <c r="D419" s="1">
        <v>1.94</v>
      </c>
      <c r="E419" s="1">
        <v>2.77</v>
      </c>
      <c r="F419" s="1">
        <v>960.0</v>
      </c>
      <c r="I419" s="1">
        <v>1162.0</v>
      </c>
      <c r="J419" s="1">
        <v>36.6</v>
      </c>
      <c r="Q419" s="1">
        <v>6.93</v>
      </c>
      <c r="R419" s="1">
        <v>164.0</v>
      </c>
      <c r="S419" s="1">
        <v>44.6</v>
      </c>
      <c r="U419" s="1">
        <v>290.0</v>
      </c>
      <c r="X419" s="1">
        <v>198.0</v>
      </c>
      <c r="Y419" s="1">
        <v>99.0</v>
      </c>
      <c r="Z419" s="1">
        <v>37.9</v>
      </c>
      <c r="AC419" s="1">
        <v>305.0</v>
      </c>
      <c r="AD419" s="1">
        <v>152.0</v>
      </c>
      <c r="AE419" s="1">
        <v>44.2</v>
      </c>
      <c r="AG419" s="1">
        <v>6.900452489</v>
      </c>
      <c r="AH419" s="1">
        <v>0.05</v>
      </c>
      <c r="AJ419" s="1">
        <v>3860.0</v>
      </c>
      <c r="AK419" s="1">
        <v>3478.0</v>
      </c>
      <c r="AL419" s="1">
        <v>3516.0</v>
      </c>
      <c r="AN419" s="1">
        <v>12490.0</v>
      </c>
      <c r="AQ419" s="1">
        <v>65.0</v>
      </c>
      <c r="AR419" s="1">
        <v>64.0</v>
      </c>
      <c r="AS419" s="1">
        <v>31.1</v>
      </c>
      <c r="AT419" s="1">
        <v>17.0</v>
      </c>
      <c r="AV419" s="1">
        <v>200182.0</v>
      </c>
      <c r="AW419" s="1">
        <v>769.0</v>
      </c>
      <c r="AX419" s="1">
        <v>5.8</v>
      </c>
      <c r="AY419" s="1">
        <v>85.0</v>
      </c>
      <c r="AZ419" s="1">
        <v>10786.0</v>
      </c>
      <c r="BA419" s="1">
        <v>9.0</v>
      </c>
      <c r="BB419" s="1">
        <v>84.3</v>
      </c>
      <c r="BC419" s="1">
        <v>0.750589908</v>
      </c>
      <c r="BD419" s="1">
        <v>3.267273716</v>
      </c>
      <c r="BG419" s="1">
        <v>3007.333333</v>
      </c>
      <c r="BH419" s="1">
        <v>2237.8</v>
      </c>
      <c r="BI419" s="1">
        <v>5245.133333</v>
      </c>
      <c r="BJ419" s="1">
        <v>29233.0</v>
      </c>
      <c r="BK419" s="1">
        <v>2994.564167</v>
      </c>
      <c r="BL419" s="1">
        <v>49.965</v>
      </c>
      <c r="BM419" s="1">
        <v>2.737540901</v>
      </c>
      <c r="BN419" s="1">
        <v>270.0846159</v>
      </c>
      <c r="BP419" s="1">
        <v>4.387</v>
      </c>
      <c r="BQ419" s="1">
        <v>2.0863</v>
      </c>
      <c r="BR419" s="1">
        <v>7.364</v>
      </c>
      <c r="BS419" s="1">
        <v>2125.11</v>
      </c>
      <c r="BW419" s="1">
        <v>1600.1685</v>
      </c>
      <c r="BX419" s="1">
        <v>1993.3085</v>
      </c>
      <c r="BY419" s="1">
        <f t="shared" si="1"/>
        <v>3593.477</v>
      </c>
    </row>
    <row r="420" ht="14.25" customHeight="1">
      <c r="A420" s="4">
        <v>43153.0</v>
      </c>
      <c r="B420" s="1">
        <v>74.17582418</v>
      </c>
      <c r="C420" s="1">
        <v>5.59</v>
      </c>
      <c r="D420" s="1">
        <v>1.88</v>
      </c>
      <c r="E420" s="1">
        <v>2.69</v>
      </c>
      <c r="F420" s="1">
        <v>760.0</v>
      </c>
      <c r="G420" s="1">
        <v>760.0</v>
      </c>
      <c r="H420" s="1">
        <v>762.0</v>
      </c>
      <c r="I420" s="1">
        <v>762.0</v>
      </c>
      <c r="J420" s="1">
        <v>32.8</v>
      </c>
      <c r="Q420" s="1">
        <v>6.99</v>
      </c>
      <c r="R420" s="1">
        <v>219.0</v>
      </c>
      <c r="S420" s="1">
        <v>38.9</v>
      </c>
      <c r="U420" s="1">
        <v>275.0</v>
      </c>
      <c r="X420" s="1">
        <v>203.0</v>
      </c>
      <c r="Y420" s="1">
        <v>98.0</v>
      </c>
      <c r="Z420" s="1">
        <v>38.2</v>
      </c>
      <c r="AC420" s="1">
        <v>325.0</v>
      </c>
      <c r="AD420" s="1">
        <v>198.0</v>
      </c>
      <c r="AE420" s="1">
        <v>36.6</v>
      </c>
      <c r="AG420" s="1">
        <v>8.879781421</v>
      </c>
      <c r="AH420" s="1">
        <v>0.05</v>
      </c>
      <c r="AJ420" s="1">
        <v>3640.0</v>
      </c>
      <c r="AK420" s="1">
        <v>3419.0</v>
      </c>
      <c r="AL420" s="1">
        <v>3462.0</v>
      </c>
      <c r="AN420" s="1">
        <v>3250.0</v>
      </c>
      <c r="AQ420" s="1">
        <v>68.0</v>
      </c>
      <c r="AR420" s="1">
        <v>67.0</v>
      </c>
      <c r="AS420" s="1">
        <v>31.2</v>
      </c>
      <c r="AT420" s="1">
        <v>17.4</v>
      </c>
      <c r="AV420" s="1">
        <v>200251.0</v>
      </c>
      <c r="AW420" s="1">
        <v>1782.0</v>
      </c>
      <c r="AX420" s="1">
        <v>5.4</v>
      </c>
      <c r="AY420" s="1">
        <v>84.3</v>
      </c>
      <c r="AZ420" s="1">
        <v>11078.0</v>
      </c>
      <c r="BA420" s="1">
        <v>8.2</v>
      </c>
      <c r="BB420" s="1">
        <v>85.2</v>
      </c>
      <c r="BC420" s="1">
        <v>0.842937529</v>
      </c>
      <c r="BD420" s="1">
        <v>3.669257478</v>
      </c>
      <c r="BG420" s="1">
        <v>2981.833333</v>
      </c>
      <c r="BH420" s="1">
        <v>2239.6</v>
      </c>
      <c r="BI420" s="1">
        <v>5221.433333</v>
      </c>
      <c r="BJ420" s="1">
        <v>29089.0</v>
      </c>
      <c r="BK420" s="1">
        <v>3675.863333</v>
      </c>
      <c r="BL420" s="1">
        <v>44.225</v>
      </c>
      <c r="BM420" s="1">
        <v>2.851951063</v>
      </c>
      <c r="BN420" s="1">
        <v>280.1125005</v>
      </c>
      <c r="BP420" s="1">
        <v>4.384333333</v>
      </c>
      <c r="BQ420" s="1">
        <v>2.068833333</v>
      </c>
      <c r="BR420" s="1">
        <v>7.294166667</v>
      </c>
      <c r="BS420" s="1">
        <v>2135.075</v>
      </c>
      <c r="BW420" s="1">
        <v>1708.16</v>
      </c>
      <c r="BX420" s="1">
        <v>1967.703333</v>
      </c>
      <c r="BY420" s="1">
        <f t="shared" si="1"/>
        <v>3675.863333</v>
      </c>
    </row>
    <row r="421" ht="14.25" customHeight="1">
      <c r="A421" s="4">
        <v>43154.0</v>
      </c>
      <c r="B421" s="1">
        <v>73.42342342</v>
      </c>
      <c r="C421" s="1">
        <v>5.79</v>
      </c>
      <c r="D421" s="1">
        <v>1.85</v>
      </c>
      <c r="E421" s="1">
        <v>2.69</v>
      </c>
      <c r="Q421" s="1">
        <v>7.13</v>
      </c>
      <c r="AJ421" s="1">
        <v>3700.0</v>
      </c>
      <c r="AK421" s="1">
        <v>3528.0</v>
      </c>
      <c r="AL421" s="1">
        <v>3508.0</v>
      </c>
      <c r="AN421" s="1">
        <v>5070.0</v>
      </c>
      <c r="AQ421" s="1">
        <v>65.0</v>
      </c>
      <c r="AR421" s="1">
        <v>63.0</v>
      </c>
      <c r="AS421" s="1">
        <v>30.5</v>
      </c>
      <c r="AT421" s="1">
        <v>17.5</v>
      </c>
      <c r="AV421" s="1">
        <v>195281.0</v>
      </c>
      <c r="AW421" s="1">
        <v>4337.0</v>
      </c>
      <c r="AX421" s="1">
        <v>6.0</v>
      </c>
      <c r="AY421" s="1">
        <v>84.0</v>
      </c>
      <c r="AZ421" s="1">
        <v>20538.0</v>
      </c>
      <c r="BA421" s="1">
        <v>8.1</v>
      </c>
      <c r="BB421" s="1">
        <v>84.6</v>
      </c>
      <c r="BC421" s="1">
        <v>1.034004508</v>
      </c>
      <c r="BD421" s="1">
        <v>4.500960798</v>
      </c>
      <c r="BG421" s="1">
        <v>3023.666667</v>
      </c>
      <c r="BH421" s="1">
        <v>2253.2</v>
      </c>
      <c r="BI421" s="1">
        <v>5276.866667</v>
      </c>
      <c r="BJ421" s="1">
        <v>29408.0</v>
      </c>
      <c r="BK421" s="1">
        <v>3542.245417</v>
      </c>
      <c r="BL421" s="1">
        <v>44.5375</v>
      </c>
      <c r="BM421" s="1">
        <v>2.649918218</v>
      </c>
      <c r="BN421" s="1">
        <v>295.8000017</v>
      </c>
      <c r="BP421" s="1">
        <v>4.39375</v>
      </c>
      <c r="BQ421" s="1">
        <v>2.211166667</v>
      </c>
      <c r="BR421" s="1">
        <v>7.435</v>
      </c>
      <c r="BS421" s="1">
        <v>2116.141667</v>
      </c>
      <c r="BW421" s="1">
        <v>1762.519167</v>
      </c>
      <c r="BX421" s="1">
        <v>1779.72625</v>
      </c>
      <c r="BY421" s="1">
        <f t="shared" si="1"/>
        <v>3542.245417</v>
      </c>
    </row>
    <row r="422" ht="14.25" customHeight="1">
      <c r="A422" s="4">
        <v>43155.0</v>
      </c>
      <c r="C422" s="1">
        <v>5.35</v>
      </c>
      <c r="D422" s="1">
        <v>2.01</v>
      </c>
      <c r="E422" s="1">
        <v>2.62</v>
      </c>
      <c r="Q422" s="1">
        <v>6.87</v>
      </c>
      <c r="AK422" s="1">
        <v>3466.0</v>
      </c>
      <c r="AL422" s="1">
        <v>3545.0</v>
      </c>
      <c r="AQ422" s="1">
        <v>61.0</v>
      </c>
      <c r="AR422" s="1">
        <v>60.0</v>
      </c>
      <c r="AS422" s="1">
        <v>31.4</v>
      </c>
      <c r="AT422" s="1">
        <v>17.6</v>
      </c>
      <c r="AV422" s="1">
        <v>200306.0</v>
      </c>
      <c r="AW422" s="1">
        <v>5560.0</v>
      </c>
      <c r="AZ422" s="1">
        <v>3994.0</v>
      </c>
      <c r="BC422" s="1">
        <v>1.136797738</v>
      </c>
      <c r="BD422" s="1">
        <v>4.948413684</v>
      </c>
      <c r="BG422" s="1">
        <v>3093.333333</v>
      </c>
      <c r="BH422" s="1">
        <v>2264.0</v>
      </c>
      <c r="BI422" s="1">
        <v>5357.333333</v>
      </c>
      <c r="BJ422" s="1">
        <v>29880.0</v>
      </c>
      <c r="BK422" s="1">
        <v>3444.823333</v>
      </c>
      <c r="BL422" s="1">
        <v>42.51666667</v>
      </c>
      <c r="BM422" s="1">
        <v>2.011148915</v>
      </c>
      <c r="BN422" s="1">
        <v>298.9250031</v>
      </c>
      <c r="BP422" s="1">
        <v>4.364</v>
      </c>
      <c r="BQ422" s="1">
        <v>2.33325</v>
      </c>
      <c r="BR422" s="1">
        <v>6.780833333</v>
      </c>
      <c r="BS422" s="1">
        <v>2093.091667</v>
      </c>
      <c r="BW422" s="1">
        <v>1711.409583</v>
      </c>
      <c r="BX422" s="1">
        <v>1733.41375</v>
      </c>
      <c r="BY422" s="1">
        <f t="shared" si="1"/>
        <v>3444.823333</v>
      </c>
    </row>
    <row r="423" ht="14.25" customHeight="1">
      <c r="A423" s="4">
        <v>43156.0</v>
      </c>
      <c r="C423" s="1">
        <v>5.33</v>
      </c>
      <c r="D423" s="1">
        <v>2.09</v>
      </c>
      <c r="E423" s="1">
        <v>2.57</v>
      </c>
      <c r="F423" s="1">
        <v>615.0</v>
      </c>
      <c r="G423" s="1">
        <v>615.0</v>
      </c>
      <c r="H423" s="1">
        <v>730.0</v>
      </c>
      <c r="I423" s="1">
        <v>730.0</v>
      </c>
      <c r="J423" s="1">
        <v>32.6</v>
      </c>
      <c r="K423" s="1">
        <v>61.68</v>
      </c>
      <c r="N423" s="1">
        <v>9.970817121</v>
      </c>
      <c r="P423" s="1">
        <v>0.528534371</v>
      </c>
      <c r="Q423" s="1">
        <v>6.91</v>
      </c>
      <c r="R423" s="1">
        <v>136.0</v>
      </c>
      <c r="S423" s="1">
        <v>32.4</v>
      </c>
      <c r="U423" s="1">
        <v>242.0</v>
      </c>
      <c r="V423" s="1">
        <v>10.35</v>
      </c>
      <c r="W423" s="1">
        <v>3.38</v>
      </c>
      <c r="X423" s="1">
        <v>255.0</v>
      </c>
      <c r="Y423" s="1">
        <v>136.0</v>
      </c>
      <c r="Z423" s="1">
        <v>34.8</v>
      </c>
      <c r="AC423" s="1">
        <v>290.0</v>
      </c>
      <c r="AD423" s="1">
        <v>125.0</v>
      </c>
      <c r="AE423" s="1">
        <v>32.1</v>
      </c>
      <c r="AG423" s="1">
        <v>9.034267913</v>
      </c>
      <c r="AH423" s="1">
        <v>0.05</v>
      </c>
      <c r="AK423" s="1">
        <v>3409.0</v>
      </c>
      <c r="AL423" s="1">
        <v>3494.0</v>
      </c>
      <c r="AQ423" s="1">
        <v>61.0</v>
      </c>
      <c r="AR423" s="1">
        <v>60.0</v>
      </c>
      <c r="AS423" s="1">
        <v>31.3</v>
      </c>
      <c r="AT423" s="1">
        <v>17.8</v>
      </c>
      <c r="AV423" s="1">
        <v>200267.0</v>
      </c>
      <c r="AW423" s="1">
        <v>6755.0</v>
      </c>
      <c r="AZ423" s="1">
        <v>2253.0</v>
      </c>
      <c r="BG423" s="1">
        <v>3028.833333</v>
      </c>
      <c r="BH423" s="1">
        <v>2260.8</v>
      </c>
      <c r="BI423" s="1">
        <v>5289.633333</v>
      </c>
      <c r="BJ423" s="1">
        <v>29477.0</v>
      </c>
      <c r="BK423" s="1">
        <v>3427.19625</v>
      </c>
      <c r="BL423" s="1">
        <v>42.9375</v>
      </c>
      <c r="BM423" s="1">
        <v>1.713816002</v>
      </c>
      <c r="BN423" s="1">
        <v>298.1409108</v>
      </c>
      <c r="BP423" s="1">
        <v>4.31575</v>
      </c>
      <c r="BQ423" s="1">
        <v>2.30875</v>
      </c>
      <c r="BR423" s="1">
        <v>6.151666667</v>
      </c>
      <c r="BS423" s="1">
        <v>2156.658333</v>
      </c>
      <c r="BW423" s="1">
        <v>1702.14625</v>
      </c>
      <c r="BX423" s="1">
        <v>1725.05</v>
      </c>
      <c r="BY423" s="1">
        <f t="shared" si="1"/>
        <v>3427.19625</v>
      </c>
    </row>
    <row r="424" ht="14.25" customHeight="1">
      <c r="A424" s="4">
        <v>43157.0</v>
      </c>
      <c r="B424" s="1">
        <v>77.41347905</v>
      </c>
      <c r="C424" s="1">
        <v>5.18</v>
      </c>
      <c r="D424" s="1">
        <v>1.9</v>
      </c>
      <c r="E424" s="1">
        <v>2.67</v>
      </c>
      <c r="F424" s="1">
        <v>420.0</v>
      </c>
      <c r="G424" s="1">
        <v>420.0</v>
      </c>
      <c r="H424" s="1">
        <v>364.0</v>
      </c>
      <c r="I424" s="1">
        <v>364.0</v>
      </c>
      <c r="J424" s="1">
        <v>32.2</v>
      </c>
      <c r="Q424" s="1">
        <v>6.47</v>
      </c>
      <c r="R424" s="1">
        <v>179.0</v>
      </c>
      <c r="S424" s="1">
        <v>36.8</v>
      </c>
      <c r="U424" s="1">
        <v>265.0</v>
      </c>
      <c r="X424" s="1">
        <v>175.0</v>
      </c>
      <c r="Y424" s="1">
        <v>110.0</v>
      </c>
      <c r="Z424" s="1">
        <v>33.2</v>
      </c>
      <c r="AC424" s="1">
        <v>370.0</v>
      </c>
      <c r="AD424" s="1">
        <v>193.0</v>
      </c>
      <c r="AE424" s="1">
        <v>34.5</v>
      </c>
      <c r="AG424" s="1">
        <v>10.72463768</v>
      </c>
      <c r="AH424" s="1">
        <v>0.05</v>
      </c>
      <c r="AJ424" s="1">
        <v>3660.0</v>
      </c>
      <c r="AK424" s="1">
        <v>3488.0</v>
      </c>
      <c r="AL424" s="1">
        <v>3462.0</v>
      </c>
      <c r="AN424" s="1">
        <v>11180.0</v>
      </c>
      <c r="AQ424" s="1">
        <v>59.0</v>
      </c>
      <c r="AR424" s="1">
        <v>58.0</v>
      </c>
      <c r="AS424" s="1">
        <v>30.7</v>
      </c>
      <c r="AT424" s="1">
        <v>17.7</v>
      </c>
      <c r="AV424" s="1">
        <v>196068.0</v>
      </c>
      <c r="AW424" s="1">
        <v>9460.0</v>
      </c>
      <c r="AX424" s="1">
        <v>6.3</v>
      </c>
      <c r="AY424" s="1">
        <v>85.0</v>
      </c>
      <c r="AZ424" s="1">
        <v>1946.0</v>
      </c>
      <c r="BA424" s="1">
        <v>8.6</v>
      </c>
      <c r="BB424" s="1">
        <v>84.2</v>
      </c>
      <c r="BG424" s="1">
        <v>3119.0</v>
      </c>
      <c r="BH424" s="1">
        <v>2261.2</v>
      </c>
      <c r="BI424" s="1">
        <v>5380.2</v>
      </c>
      <c r="BJ424" s="1">
        <v>30020.0</v>
      </c>
      <c r="BK424" s="1">
        <v>3316.274167</v>
      </c>
      <c r="BL424" s="1">
        <v>46.125</v>
      </c>
      <c r="BM424" s="1">
        <v>1.730464304</v>
      </c>
      <c r="BN424" s="1">
        <v>302.1500007</v>
      </c>
      <c r="BP424" s="1">
        <v>4.347</v>
      </c>
      <c r="BQ424" s="1">
        <v>2.1995</v>
      </c>
      <c r="BR424" s="1">
        <v>6.453333333</v>
      </c>
      <c r="BS424" s="1">
        <v>2200.241667</v>
      </c>
      <c r="BW424" s="1">
        <v>1649.17625</v>
      </c>
      <c r="BX424" s="1">
        <v>1667.097917</v>
      </c>
      <c r="BY424" s="1">
        <f t="shared" si="1"/>
        <v>3316.274167</v>
      </c>
    </row>
    <row r="425" ht="14.25" customHeight="1">
      <c r="A425" s="4">
        <v>43158.0</v>
      </c>
      <c r="B425" s="1">
        <v>85.06429278</v>
      </c>
      <c r="C425" s="1">
        <v>5.17</v>
      </c>
      <c r="D425" s="1">
        <v>1.81</v>
      </c>
      <c r="E425" s="1">
        <v>2.56</v>
      </c>
      <c r="F425" s="1">
        <v>235.0</v>
      </c>
      <c r="G425" s="1">
        <v>235.0</v>
      </c>
      <c r="H425" s="1">
        <v>384.0</v>
      </c>
      <c r="I425" s="1">
        <v>384.0</v>
      </c>
      <c r="J425" s="1">
        <v>31.8</v>
      </c>
      <c r="Q425" s="1">
        <v>7.09</v>
      </c>
      <c r="R425" s="1">
        <v>186.0</v>
      </c>
      <c r="S425" s="1">
        <v>39.8</v>
      </c>
      <c r="U425" s="1">
        <v>265.0</v>
      </c>
      <c r="X425" s="1">
        <v>235.0</v>
      </c>
      <c r="Y425" s="1">
        <v>148.0</v>
      </c>
      <c r="Z425" s="1">
        <v>36.1</v>
      </c>
      <c r="AC425" s="1">
        <v>360.0</v>
      </c>
      <c r="AD425" s="1">
        <v>198.0</v>
      </c>
      <c r="AE425" s="1">
        <v>36.0</v>
      </c>
      <c r="AG425" s="1">
        <v>10.0</v>
      </c>
      <c r="AH425" s="1">
        <v>0.05</v>
      </c>
      <c r="AJ425" s="1">
        <v>3370.0</v>
      </c>
      <c r="AK425" s="1">
        <v>3410.0</v>
      </c>
      <c r="AL425" s="1">
        <v>3428.0</v>
      </c>
      <c r="AM425" s="1">
        <v>2520.0</v>
      </c>
      <c r="AN425" s="1">
        <v>11590.0</v>
      </c>
      <c r="AO425" s="1">
        <v>8750.0</v>
      </c>
      <c r="AP425" s="1">
        <v>0.754961173</v>
      </c>
      <c r="AQ425" s="1">
        <v>60.0</v>
      </c>
      <c r="AR425" s="1">
        <v>59.0</v>
      </c>
      <c r="AS425" s="1">
        <v>31.3</v>
      </c>
      <c r="AT425" s="1">
        <v>17.3</v>
      </c>
      <c r="AV425" s="1">
        <v>200277.0</v>
      </c>
      <c r="AW425" s="1">
        <v>7992.0</v>
      </c>
      <c r="AX425" s="1">
        <v>0.9</v>
      </c>
      <c r="AY425" s="1">
        <v>82.0</v>
      </c>
      <c r="AZ425" s="1">
        <v>1660.0</v>
      </c>
      <c r="BA425" s="1">
        <v>8.1</v>
      </c>
      <c r="BB425" s="1">
        <v>84.4</v>
      </c>
      <c r="BG425" s="1">
        <v>3099.0</v>
      </c>
      <c r="BH425" s="1">
        <v>2261.6</v>
      </c>
      <c r="BI425" s="1">
        <v>5360.6</v>
      </c>
      <c r="BJ425" s="1">
        <v>29902.0</v>
      </c>
      <c r="BK425" s="1">
        <v>3335.9475</v>
      </c>
      <c r="BL425" s="1">
        <v>46.54583333</v>
      </c>
      <c r="BM425" s="1">
        <v>2.102276534</v>
      </c>
      <c r="BN425" s="1">
        <v>301.6730746</v>
      </c>
      <c r="BP425" s="1">
        <v>4.3305</v>
      </c>
      <c r="BQ425" s="1">
        <v>2.16225</v>
      </c>
      <c r="BR425" s="1">
        <v>7.196666667</v>
      </c>
      <c r="BS425" s="1">
        <v>2021.458333</v>
      </c>
      <c r="BW425" s="1">
        <v>1661.963333</v>
      </c>
      <c r="BX425" s="1">
        <v>1673.984167</v>
      </c>
      <c r="BY425" s="1">
        <f t="shared" si="1"/>
        <v>3335.9475</v>
      </c>
    </row>
    <row r="426" ht="14.25" customHeight="1">
      <c r="A426" s="4">
        <v>43159.0</v>
      </c>
      <c r="B426" s="1">
        <v>83.57628766</v>
      </c>
      <c r="C426" s="1">
        <v>5.33</v>
      </c>
      <c r="D426" s="1">
        <v>1.82</v>
      </c>
      <c r="E426" s="1">
        <v>2.59</v>
      </c>
      <c r="F426" s="1">
        <v>1280.0</v>
      </c>
      <c r="I426" s="1">
        <v>4216.0</v>
      </c>
      <c r="J426" s="1">
        <v>39.6</v>
      </c>
      <c r="Q426" s="1">
        <v>6.94</v>
      </c>
      <c r="R426" s="1">
        <v>151.0</v>
      </c>
      <c r="S426" s="1">
        <v>39.0</v>
      </c>
      <c r="U426" s="1">
        <v>260.0</v>
      </c>
      <c r="X426" s="1">
        <v>265.0</v>
      </c>
      <c r="Y426" s="1">
        <v>218.0</v>
      </c>
      <c r="Z426" s="1">
        <v>39.8</v>
      </c>
      <c r="AC426" s="1">
        <v>225.0</v>
      </c>
      <c r="AD426" s="1">
        <v>117.0</v>
      </c>
      <c r="AE426" s="1">
        <v>33.9</v>
      </c>
      <c r="AG426" s="1">
        <v>6.637168142</v>
      </c>
      <c r="AH426" s="1">
        <v>0.05</v>
      </c>
      <c r="AJ426" s="1">
        <v>3430.0</v>
      </c>
      <c r="AK426" s="1">
        <v>3343.0</v>
      </c>
      <c r="AL426" s="1">
        <v>3400.0</v>
      </c>
      <c r="AN426" s="1">
        <v>12460.0</v>
      </c>
      <c r="AQ426" s="1">
        <v>62.0</v>
      </c>
      <c r="AR426" s="1">
        <v>61.0</v>
      </c>
      <c r="AS426" s="1">
        <v>31.4</v>
      </c>
      <c r="AT426" s="1">
        <v>17.0</v>
      </c>
      <c r="AV426" s="1">
        <v>200210.0</v>
      </c>
      <c r="AW426" s="1">
        <v>9310.0</v>
      </c>
      <c r="AX426" s="1">
        <v>1.1</v>
      </c>
      <c r="AY426" s="1">
        <v>82.4</v>
      </c>
      <c r="AZ426" s="1">
        <v>1664.0</v>
      </c>
      <c r="BA426" s="1">
        <v>7.0</v>
      </c>
      <c r="BB426" s="1">
        <v>85.5</v>
      </c>
      <c r="BC426" s="1">
        <v>0.217073992</v>
      </c>
      <c r="BD426" s="1">
        <v>0.944910318</v>
      </c>
      <c r="BG426" s="1">
        <v>3105.0</v>
      </c>
      <c r="BH426" s="1">
        <v>2260.2</v>
      </c>
      <c r="BI426" s="1">
        <v>5365.2</v>
      </c>
      <c r="BJ426" s="1">
        <v>29931.0</v>
      </c>
      <c r="BK426" s="1">
        <v>3427.602083</v>
      </c>
      <c r="BL426" s="1">
        <v>44.92083333</v>
      </c>
      <c r="BM426" s="1">
        <v>2.250191957</v>
      </c>
      <c r="BN426" s="1">
        <v>294.1727239</v>
      </c>
      <c r="BP426" s="1">
        <v>4.311666667</v>
      </c>
      <c r="BQ426" s="1">
        <v>1.960333333</v>
      </c>
      <c r="BR426" s="1">
        <v>7.206666667</v>
      </c>
      <c r="BS426" s="1">
        <v>2027.316667</v>
      </c>
      <c r="BW426" s="1">
        <v>1708.642917</v>
      </c>
      <c r="BX426" s="1">
        <v>1718.959167</v>
      </c>
      <c r="BY426" s="1">
        <f t="shared" si="1"/>
        <v>3427.602084</v>
      </c>
    </row>
    <row r="427" ht="14.25" customHeight="1">
      <c r="A427" s="4">
        <v>43160.0</v>
      </c>
      <c r="B427" s="1">
        <v>76.92307692</v>
      </c>
      <c r="C427" s="1">
        <v>7.64</v>
      </c>
      <c r="D427" s="1">
        <v>2.52</v>
      </c>
      <c r="E427" s="1">
        <v>3.29</v>
      </c>
      <c r="F427" s="1">
        <v>600.0</v>
      </c>
      <c r="G427" s="1">
        <v>600.0</v>
      </c>
      <c r="H427" s="1">
        <v>800.0</v>
      </c>
      <c r="I427" s="1">
        <v>800.0</v>
      </c>
      <c r="J427" s="1">
        <v>35.6</v>
      </c>
      <c r="Q427" s="1">
        <v>6.76</v>
      </c>
      <c r="R427" s="1">
        <v>392.0</v>
      </c>
      <c r="S427" s="1">
        <v>33.9</v>
      </c>
      <c r="U427" s="1">
        <v>250.0</v>
      </c>
      <c r="X427" s="1">
        <v>242.0</v>
      </c>
      <c r="Y427" s="1">
        <v>122.0</v>
      </c>
      <c r="Z427" s="1">
        <v>31.1</v>
      </c>
      <c r="AC427" s="1">
        <v>245.0</v>
      </c>
      <c r="AD427" s="1">
        <v>214.0</v>
      </c>
      <c r="AE427" s="1">
        <v>34.0</v>
      </c>
      <c r="AG427" s="1">
        <v>7.205882353</v>
      </c>
      <c r="AH427" s="1">
        <v>0.92</v>
      </c>
      <c r="AJ427" s="1">
        <v>3510.0</v>
      </c>
      <c r="AK427" s="1">
        <v>3279.0</v>
      </c>
      <c r="AL427" s="1">
        <v>3351.0</v>
      </c>
      <c r="AN427" s="1">
        <v>12550.0</v>
      </c>
      <c r="AQ427" s="1">
        <v>78.0</v>
      </c>
      <c r="AR427" s="1">
        <v>77.0</v>
      </c>
      <c r="AS427" s="1">
        <v>29.8</v>
      </c>
      <c r="AT427" s="1">
        <v>16.9</v>
      </c>
      <c r="AV427" s="1">
        <v>190373.0</v>
      </c>
      <c r="AW427" s="1">
        <v>9340.0</v>
      </c>
      <c r="AX427" s="1">
        <v>4.9</v>
      </c>
      <c r="AY427" s="1">
        <v>79.6</v>
      </c>
      <c r="AZ427" s="1">
        <v>1778.0</v>
      </c>
      <c r="BA427" s="1">
        <v>7.5</v>
      </c>
      <c r="BB427" s="1">
        <v>85.4</v>
      </c>
      <c r="BC427" s="1">
        <v>0.411096834</v>
      </c>
      <c r="BD427" s="1">
        <v>1.789480337</v>
      </c>
      <c r="BG427" s="1">
        <v>3184.333333</v>
      </c>
      <c r="BH427" s="1">
        <v>2263.0</v>
      </c>
      <c r="BI427" s="1">
        <v>5447.333333</v>
      </c>
      <c r="BJ427" s="1">
        <v>30421.0</v>
      </c>
      <c r="BK427" s="1">
        <v>4081.7525</v>
      </c>
      <c r="BL427" s="1">
        <v>44.6625</v>
      </c>
      <c r="BM427" s="1">
        <v>4.156736071</v>
      </c>
      <c r="BN427" s="1">
        <v>300.5400055</v>
      </c>
      <c r="BP427" s="1">
        <v>4.297166667</v>
      </c>
      <c r="BQ427" s="1">
        <v>2.001583333</v>
      </c>
      <c r="BR427" s="1">
        <v>6.938333333</v>
      </c>
      <c r="BS427" s="1">
        <v>2241.216667</v>
      </c>
      <c r="BW427" s="1">
        <v>2042.090417</v>
      </c>
      <c r="BX427" s="1">
        <v>2039.662083</v>
      </c>
      <c r="BY427" s="1">
        <f t="shared" si="1"/>
        <v>4081.7525</v>
      </c>
    </row>
    <row r="428" ht="14.25" customHeight="1">
      <c r="A428" s="4">
        <v>43161.0</v>
      </c>
      <c r="B428" s="1">
        <v>78.49133537</v>
      </c>
      <c r="C428" s="1">
        <v>7.17</v>
      </c>
      <c r="D428" s="1">
        <v>2.3</v>
      </c>
      <c r="E428" s="1">
        <v>2.92</v>
      </c>
      <c r="Q428" s="1">
        <v>7.07</v>
      </c>
      <c r="AJ428" s="1">
        <v>3270.0</v>
      </c>
      <c r="AK428" s="1">
        <v>3363.0</v>
      </c>
      <c r="AL428" s="1">
        <v>3297.0</v>
      </c>
      <c r="AN428" s="1">
        <v>12110.0</v>
      </c>
      <c r="AQ428" s="1">
        <v>71.0</v>
      </c>
      <c r="AR428" s="1">
        <v>70.0</v>
      </c>
      <c r="AS428" s="1">
        <v>27.4</v>
      </c>
      <c r="AT428" s="1">
        <v>16.5</v>
      </c>
      <c r="AV428" s="1">
        <v>175600.0</v>
      </c>
      <c r="AW428" s="1">
        <v>12267.0</v>
      </c>
      <c r="AX428" s="1">
        <v>6.6</v>
      </c>
      <c r="AY428" s="1">
        <v>78.5</v>
      </c>
      <c r="AZ428" s="1">
        <v>5758.0</v>
      </c>
      <c r="BA428" s="1">
        <v>7.5</v>
      </c>
      <c r="BB428" s="1">
        <v>86.8</v>
      </c>
      <c r="BC428" s="1">
        <v>0.34561943</v>
      </c>
      <c r="BD428" s="1">
        <v>1.504461048</v>
      </c>
      <c r="BG428" s="1">
        <v>3133.5</v>
      </c>
      <c r="BH428" s="1">
        <v>2260.0</v>
      </c>
      <c r="BI428" s="1">
        <v>5393.5</v>
      </c>
      <c r="BJ428" s="1">
        <v>30101.0</v>
      </c>
      <c r="BK428" s="1">
        <v>3652.91</v>
      </c>
      <c r="BL428" s="1">
        <v>37.45833333</v>
      </c>
      <c r="BM428" s="1">
        <v>2.857917716</v>
      </c>
      <c r="BN428" s="1">
        <v>295.1666599</v>
      </c>
      <c r="BP428" s="1">
        <v>4.465</v>
      </c>
      <c r="BQ428" s="1">
        <v>2.03875</v>
      </c>
      <c r="BR428" s="1">
        <v>6.83</v>
      </c>
      <c r="BS428" s="1">
        <v>2032.875</v>
      </c>
      <c r="BW428" s="1">
        <v>1824.309167</v>
      </c>
      <c r="BX428" s="1">
        <v>1828.600833</v>
      </c>
      <c r="BY428" s="1">
        <f t="shared" si="1"/>
        <v>3652.91</v>
      </c>
    </row>
    <row r="429" ht="14.25" customHeight="1">
      <c r="A429" s="4">
        <v>43162.0</v>
      </c>
      <c r="C429" s="1">
        <v>6.76</v>
      </c>
      <c r="D429" s="1">
        <v>2.2</v>
      </c>
      <c r="E429" s="1">
        <v>3.02</v>
      </c>
      <c r="Q429" s="1">
        <v>6.62</v>
      </c>
      <c r="AK429" s="1">
        <v>3387.0</v>
      </c>
      <c r="AL429" s="1">
        <v>3404.0</v>
      </c>
      <c r="AQ429" s="1">
        <v>67.0</v>
      </c>
      <c r="AR429" s="1">
        <v>66.0</v>
      </c>
      <c r="AS429" s="1">
        <v>27.5</v>
      </c>
      <c r="AT429" s="1">
        <v>16.0</v>
      </c>
      <c r="AV429" s="1">
        <v>175532.0</v>
      </c>
      <c r="AW429" s="1">
        <v>14496.0</v>
      </c>
      <c r="AZ429" s="1">
        <v>8179.0</v>
      </c>
      <c r="BC429" s="1">
        <v>0.350855869</v>
      </c>
      <c r="BD429" s="1">
        <v>1.527254957</v>
      </c>
      <c r="BG429" s="1">
        <v>3120.666667</v>
      </c>
      <c r="BH429" s="1">
        <v>2260.0</v>
      </c>
      <c r="BI429" s="1">
        <v>5380.666667</v>
      </c>
      <c r="BJ429" s="1">
        <v>30024.0</v>
      </c>
      <c r="BK429" s="1">
        <v>3497.78</v>
      </c>
      <c r="BL429" s="1">
        <v>35.52916667</v>
      </c>
      <c r="BM429" s="1">
        <v>1.474105428</v>
      </c>
      <c r="BN429" s="1">
        <v>298.1449951</v>
      </c>
      <c r="BP429" s="1">
        <v>4.250583333</v>
      </c>
      <c r="BQ429" s="1">
        <v>1.969</v>
      </c>
      <c r="BR429" s="1">
        <v>6.114166667</v>
      </c>
      <c r="BS429" s="1">
        <v>1988.45</v>
      </c>
      <c r="BW429" s="1">
        <v>1749.66125</v>
      </c>
      <c r="BX429" s="1">
        <v>1748.11875</v>
      </c>
      <c r="BY429" s="1">
        <f t="shared" si="1"/>
        <v>3497.78</v>
      </c>
    </row>
    <row r="430" ht="14.25" customHeight="1">
      <c r="A430" s="4">
        <v>43163.0</v>
      </c>
      <c r="C430" s="1">
        <v>6.29</v>
      </c>
      <c r="D430" s="1">
        <v>2.17</v>
      </c>
      <c r="E430" s="1">
        <v>2.71</v>
      </c>
      <c r="F430" s="1">
        <v>400.0</v>
      </c>
      <c r="G430" s="1">
        <v>400.0</v>
      </c>
      <c r="H430" s="1">
        <v>282.0</v>
      </c>
      <c r="I430" s="1">
        <v>282.0</v>
      </c>
      <c r="J430" s="1">
        <v>33.7</v>
      </c>
      <c r="Q430" s="1">
        <v>6.71</v>
      </c>
      <c r="R430" s="1">
        <v>158.0</v>
      </c>
      <c r="S430" s="1">
        <v>28.1</v>
      </c>
      <c r="U430" s="1">
        <v>208.0</v>
      </c>
      <c r="X430" s="1">
        <v>205.0</v>
      </c>
      <c r="Y430" s="1">
        <v>176.0</v>
      </c>
      <c r="Z430" s="1">
        <v>37.6</v>
      </c>
      <c r="AC430" s="1">
        <v>262.0</v>
      </c>
      <c r="AD430" s="1">
        <v>180.0</v>
      </c>
      <c r="AE430" s="1">
        <v>29.8</v>
      </c>
      <c r="AG430" s="1">
        <v>8.791946309</v>
      </c>
      <c r="AH430" s="1">
        <v>0.05</v>
      </c>
      <c r="AK430" s="1">
        <v>3450.0</v>
      </c>
      <c r="AL430" s="1">
        <v>3512.0</v>
      </c>
      <c r="AQ430" s="1">
        <v>61.0</v>
      </c>
      <c r="AR430" s="1">
        <v>60.0</v>
      </c>
      <c r="AS430" s="1">
        <v>27.0</v>
      </c>
      <c r="AT430" s="1">
        <v>15.9</v>
      </c>
      <c r="AV430" s="1">
        <v>175105.0</v>
      </c>
      <c r="AW430" s="1">
        <v>11271.0</v>
      </c>
      <c r="AZ430" s="1">
        <v>14545.0</v>
      </c>
      <c r="BG430" s="1">
        <v>3145.333333</v>
      </c>
      <c r="BH430" s="1">
        <v>2257.6</v>
      </c>
      <c r="BI430" s="1">
        <v>5402.933333</v>
      </c>
      <c r="BJ430" s="1">
        <v>30160.0</v>
      </c>
      <c r="BK430" s="1">
        <v>3347.553333</v>
      </c>
      <c r="BL430" s="1">
        <v>36.62083333</v>
      </c>
      <c r="BM430" s="1">
        <v>1.283254897</v>
      </c>
      <c r="BN430" s="1">
        <v>246.254543</v>
      </c>
      <c r="BP430" s="1">
        <v>4.262</v>
      </c>
      <c r="BQ430" s="1">
        <v>2.6545</v>
      </c>
      <c r="BR430" s="1">
        <v>5.595</v>
      </c>
      <c r="BS430" s="1">
        <v>2018.35</v>
      </c>
      <c r="BW430" s="1">
        <v>1673.832083</v>
      </c>
      <c r="BX430" s="1">
        <v>1673.72125</v>
      </c>
      <c r="BY430" s="1">
        <f t="shared" si="1"/>
        <v>3347.553333</v>
      </c>
    </row>
    <row r="431" ht="14.25" customHeight="1">
      <c r="A431" s="4">
        <v>43164.0</v>
      </c>
      <c r="B431" s="1">
        <v>83.33333333</v>
      </c>
      <c r="C431" s="1">
        <v>5.85</v>
      </c>
      <c r="D431" s="1">
        <v>1.92</v>
      </c>
      <c r="E431" s="1">
        <v>2.63</v>
      </c>
      <c r="F431" s="1">
        <v>390.0</v>
      </c>
      <c r="G431" s="1">
        <v>390.0</v>
      </c>
      <c r="H431" s="1">
        <v>428.0</v>
      </c>
      <c r="I431" s="1">
        <v>428.0</v>
      </c>
      <c r="J431" s="1">
        <v>31.6</v>
      </c>
      <c r="K431" s="1">
        <v>57.04</v>
      </c>
      <c r="N431" s="1">
        <v>6.837307153</v>
      </c>
      <c r="P431" s="1">
        <v>0.553997195</v>
      </c>
      <c r="Q431" s="1">
        <v>6.62</v>
      </c>
      <c r="R431" s="1">
        <v>168.0</v>
      </c>
      <c r="S431" s="1">
        <v>41.1</v>
      </c>
      <c r="U431" s="1">
        <v>263.0</v>
      </c>
      <c r="V431" s="1">
        <v>11.61</v>
      </c>
      <c r="W431" s="1">
        <v>5.6</v>
      </c>
      <c r="X431" s="1">
        <v>230.0</v>
      </c>
      <c r="Y431" s="1">
        <v>192.0</v>
      </c>
      <c r="Z431" s="1">
        <v>31.1</v>
      </c>
      <c r="AC431" s="1">
        <v>300.0</v>
      </c>
      <c r="AD431" s="1">
        <v>226.0</v>
      </c>
      <c r="AE431" s="1">
        <v>38.8</v>
      </c>
      <c r="AG431" s="1">
        <v>7.731958763</v>
      </c>
      <c r="AH431" s="1">
        <v>0.05</v>
      </c>
      <c r="AJ431" s="1">
        <v>3320.0</v>
      </c>
      <c r="AK431" s="1">
        <v>3553.0</v>
      </c>
      <c r="AL431" s="1">
        <v>3473.0</v>
      </c>
      <c r="AN431" s="1">
        <v>12170.0</v>
      </c>
      <c r="AQ431" s="1">
        <v>56.0</v>
      </c>
      <c r="AR431" s="1">
        <v>55.0</v>
      </c>
      <c r="AS431" s="1">
        <v>31.0</v>
      </c>
      <c r="AT431" s="1">
        <v>15.9</v>
      </c>
      <c r="AV431" s="1">
        <v>200093.0</v>
      </c>
      <c r="AW431" s="1">
        <v>9136.0</v>
      </c>
      <c r="AX431" s="1">
        <v>6.9</v>
      </c>
      <c r="AY431" s="1">
        <v>81.0</v>
      </c>
      <c r="AZ431" s="1">
        <v>14140.0</v>
      </c>
      <c r="BA431" s="1">
        <v>6.3</v>
      </c>
      <c r="BB431" s="1">
        <v>85.6</v>
      </c>
      <c r="BG431" s="1">
        <v>3154.666667</v>
      </c>
      <c r="BH431" s="1">
        <v>2255.2</v>
      </c>
      <c r="BI431" s="1">
        <v>5409.866667</v>
      </c>
      <c r="BJ431" s="1">
        <v>30204.0</v>
      </c>
      <c r="BK431" s="1">
        <v>3148.730417</v>
      </c>
      <c r="BL431" s="1">
        <v>45.55</v>
      </c>
      <c r="BM431" s="1">
        <v>1.685818473</v>
      </c>
      <c r="BN431" s="1">
        <v>247.7769271</v>
      </c>
      <c r="BP431" s="1">
        <v>4.3225</v>
      </c>
      <c r="BQ431" s="1">
        <v>2.315416667</v>
      </c>
      <c r="BR431" s="1">
        <v>6.615833333</v>
      </c>
      <c r="BS431" s="1">
        <v>2065.175</v>
      </c>
      <c r="BW431" s="1">
        <v>1576.710417</v>
      </c>
      <c r="BX431" s="1">
        <v>1572.02</v>
      </c>
      <c r="BY431" s="1">
        <f t="shared" si="1"/>
        <v>3148.730417</v>
      </c>
    </row>
    <row r="432" ht="14.25" customHeight="1">
      <c r="A432" s="4">
        <v>43165.0</v>
      </c>
      <c r="B432" s="1">
        <v>81.13391984</v>
      </c>
      <c r="C432" s="1">
        <v>7.04</v>
      </c>
      <c r="D432" s="1">
        <v>2.1</v>
      </c>
      <c r="E432" s="1">
        <v>2.96</v>
      </c>
      <c r="F432" s="1">
        <v>370.0</v>
      </c>
      <c r="G432" s="1">
        <v>370.0</v>
      </c>
      <c r="H432" s="1">
        <v>250.0</v>
      </c>
      <c r="I432" s="1">
        <v>250.0</v>
      </c>
      <c r="J432" s="1">
        <v>31.6</v>
      </c>
      <c r="Q432" s="1">
        <v>6.73</v>
      </c>
      <c r="R432" s="1">
        <v>112.0</v>
      </c>
      <c r="S432" s="1">
        <v>39.5</v>
      </c>
      <c r="U432" s="1">
        <v>226.0</v>
      </c>
      <c r="X432" s="1">
        <v>283.0</v>
      </c>
      <c r="Y432" s="1">
        <v>224.0</v>
      </c>
      <c r="Z432" s="1">
        <v>31.1</v>
      </c>
      <c r="AC432" s="1">
        <v>303.0</v>
      </c>
      <c r="AD432" s="1">
        <v>198.0</v>
      </c>
      <c r="AE432" s="1">
        <v>33.6</v>
      </c>
      <c r="AG432" s="1">
        <v>9.017857143</v>
      </c>
      <c r="AH432" s="1">
        <v>0.72</v>
      </c>
      <c r="AJ432" s="1">
        <v>3410.0</v>
      </c>
      <c r="AK432" s="1">
        <v>3452.0</v>
      </c>
      <c r="AL432" s="1">
        <v>3515.0</v>
      </c>
      <c r="AM432" s="1">
        <v>2540.0</v>
      </c>
      <c r="AN432" s="1">
        <v>12540.0</v>
      </c>
      <c r="AO432" s="1">
        <v>9440.0</v>
      </c>
      <c r="AP432" s="1">
        <v>0.752791069</v>
      </c>
      <c r="AQ432" s="1">
        <v>65.0</v>
      </c>
      <c r="AR432" s="1">
        <v>64.0</v>
      </c>
      <c r="AS432" s="1">
        <v>31.0</v>
      </c>
      <c r="AT432" s="1">
        <v>16.0</v>
      </c>
      <c r="AV432" s="1">
        <v>200255.0</v>
      </c>
      <c r="AW432" s="1">
        <v>6858.0</v>
      </c>
      <c r="AX432" s="1">
        <v>6.4</v>
      </c>
      <c r="AY432" s="1">
        <v>81.9</v>
      </c>
      <c r="AZ432" s="1">
        <v>13707.0</v>
      </c>
      <c r="BA432" s="1">
        <v>4.2</v>
      </c>
      <c r="BB432" s="1">
        <v>81.7</v>
      </c>
      <c r="BG432" s="1">
        <v>3131.0</v>
      </c>
      <c r="BH432" s="1">
        <v>2260.0</v>
      </c>
      <c r="BI432" s="1">
        <v>5391.0</v>
      </c>
      <c r="BJ432" s="1">
        <v>30086.0</v>
      </c>
      <c r="BK432" s="1">
        <v>3536.935</v>
      </c>
      <c r="BL432" s="1">
        <v>49.77083333</v>
      </c>
      <c r="BM432" s="1">
        <v>2.986347591</v>
      </c>
      <c r="BN432" s="1">
        <v>248.7714277</v>
      </c>
      <c r="BP432" s="1">
        <v>4.315833333</v>
      </c>
      <c r="BQ432" s="1">
        <v>2.150333333</v>
      </c>
      <c r="BR432" s="1">
        <v>6.8775</v>
      </c>
      <c r="BS432" s="1">
        <v>2177.366667</v>
      </c>
      <c r="BW432" s="1">
        <v>1769.043333</v>
      </c>
      <c r="BX432" s="1">
        <v>1767.891667</v>
      </c>
      <c r="BY432" s="1">
        <f t="shared" si="1"/>
        <v>3536.935</v>
      </c>
    </row>
    <row r="433" ht="14.25" customHeight="1">
      <c r="A433" s="4">
        <v>43166.0</v>
      </c>
      <c r="B433" s="1">
        <v>74.69654528</v>
      </c>
      <c r="C433" s="1">
        <v>7.1</v>
      </c>
      <c r="D433" s="1">
        <v>2.26</v>
      </c>
      <c r="E433" s="1">
        <v>3.24</v>
      </c>
      <c r="F433" s="1">
        <v>288.0</v>
      </c>
      <c r="G433" s="1">
        <v>288.0</v>
      </c>
      <c r="H433" s="1">
        <v>396.0</v>
      </c>
      <c r="I433" s="1">
        <v>396.0</v>
      </c>
      <c r="J433" s="1">
        <v>30.5</v>
      </c>
      <c r="Q433" s="1">
        <v>7.04</v>
      </c>
      <c r="R433" s="1">
        <v>156.0</v>
      </c>
      <c r="S433" s="1">
        <v>35.3</v>
      </c>
      <c r="U433" s="1">
        <v>235.0</v>
      </c>
      <c r="X433" s="1">
        <v>180.0</v>
      </c>
      <c r="Y433" s="1">
        <v>234.0</v>
      </c>
      <c r="Z433" s="1">
        <v>29.4</v>
      </c>
      <c r="AC433" s="1">
        <v>253.0</v>
      </c>
      <c r="AD433" s="1">
        <v>198.0</v>
      </c>
      <c r="AE433" s="1">
        <v>31.2</v>
      </c>
      <c r="AG433" s="1">
        <v>8.108974359</v>
      </c>
      <c r="AH433" s="1">
        <v>0.25</v>
      </c>
      <c r="AJ433" s="1">
        <v>3570.0</v>
      </c>
      <c r="AK433" s="1">
        <v>3461.0</v>
      </c>
      <c r="AL433" s="1">
        <v>3388.0</v>
      </c>
      <c r="AN433" s="1">
        <v>12060.0</v>
      </c>
      <c r="AQ433" s="1">
        <v>74.0</v>
      </c>
      <c r="AR433" s="1">
        <v>73.0</v>
      </c>
      <c r="AS433" s="1">
        <v>29.8</v>
      </c>
      <c r="AT433" s="1">
        <v>16.0</v>
      </c>
      <c r="AV433" s="1">
        <v>190421.0</v>
      </c>
      <c r="AW433" s="1">
        <v>6437.0</v>
      </c>
      <c r="AX433" s="1">
        <v>7.1</v>
      </c>
      <c r="AY433" s="1">
        <v>82.5</v>
      </c>
      <c r="AZ433" s="1">
        <v>4312.0</v>
      </c>
      <c r="BA433" s="1">
        <v>5.8</v>
      </c>
      <c r="BB433" s="1">
        <v>75.2</v>
      </c>
      <c r="BC433" s="1">
        <v>0.321704863</v>
      </c>
      <c r="BD433" s="1">
        <v>1.400362343</v>
      </c>
      <c r="BG433" s="1">
        <v>3126.0</v>
      </c>
      <c r="BH433" s="1">
        <v>2259.2</v>
      </c>
      <c r="BI433" s="1">
        <v>5385.2</v>
      </c>
      <c r="BJ433" s="1">
        <v>30052.0</v>
      </c>
      <c r="BK433" s="1">
        <v>3787.519583</v>
      </c>
      <c r="BL433" s="1">
        <v>39.96666667</v>
      </c>
      <c r="BM433" s="1">
        <v>3.203276257</v>
      </c>
      <c r="BN433" s="1">
        <v>299.6</v>
      </c>
      <c r="BP433" s="1">
        <v>4.465166667</v>
      </c>
      <c r="BQ433" s="1">
        <v>2.092</v>
      </c>
      <c r="BR433" s="1">
        <v>6.649166667</v>
      </c>
      <c r="BS433" s="1">
        <v>2097.033333</v>
      </c>
      <c r="BW433" s="1">
        <v>1893.74625</v>
      </c>
      <c r="BX433" s="1">
        <v>1893.773333</v>
      </c>
      <c r="BY433" s="1">
        <f t="shared" si="1"/>
        <v>3787.519583</v>
      </c>
    </row>
    <row r="434" ht="14.25" customHeight="1">
      <c r="A434" s="4">
        <v>43167.0</v>
      </c>
      <c r="B434" s="1">
        <v>73.92102847</v>
      </c>
      <c r="C434" s="1">
        <v>7.13</v>
      </c>
      <c r="D434" s="1">
        <v>2.01</v>
      </c>
      <c r="E434" s="1">
        <v>2.86</v>
      </c>
      <c r="F434" s="1">
        <v>480.0</v>
      </c>
      <c r="G434" s="1">
        <v>480.0</v>
      </c>
      <c r="H434" s="1">
        <v>648.0</v>
      </c>
      <c r="I434" s="1">
        <v>648.0</v>
      </c>
      <c r="J434" s="1">
        <v>35.8</v>
      </c>
      <c r="Q434" s="1">
        <v>7.0</v>
      </c>
      <c r="R434" s="1">
        <v>158.0</v>
      </c>
      <c r="S434" s="1">
        <v>38.4</v>
      </c>
      <c r="U434" s="1">
        <v>310.0</v>
      </c>
      <c r="X434" s="1">
        <v>180.0</v>
      </c>
      <c r="Y434" s="1">
        <v>86.0</v>
      </c>
      <c r="Z434" s="1">
        <v>37.4</v>
      </c>
      <c r="AC434" s="1">
        <v>350.0</v>
      </c>
      <c r="AD434" s="1">
        <v>200.0</v>
      </c>
      <c r="AE434" s="1">
        <v>33.4</v>
      </c>
      <c r="AG434" s="1">
        <v>10.47904192</v>
      </c>
      <c r="AH434" s="1">
        <v>0.05</v>
      </c>
      <c r="AJ434" s="1">
        <v>3630.0</v>
      </c>
      <c r="AK434" s="1">
        <v>3435.0</v>
      </c>
      <c r="AL434" s="1">
        <v>3416.0</v>
      </c>
      <c r="AN434" s="1">
        <v>11620.0</v>
      </c>
      <c r="AQ434" s="1">
        <v>68.0</v>
      </c>
      <c r="AR434" s="1">
        <v>67.0</v>
      </c>
      <c r="AS434" s="1">
        <v>29.5</v>
      </c>
      <c r="AT434" s="1">
        <v>15.6</v>
      </c>
      <c r="AV434" s="1">
        <v>190518.0</v>
      </c>
      <c r="AW434" s="1">
        <v>5498.0</v>
      </c>
      <c r="AX434" s="1">
        <v>6.8</v>
      </c>
      <c r="AY434" s="1">
        <v>83.4</v>
      </c>
      <c r="AZ434" s="1">
        <v>5298.0</v>
      </c>
      <c r="BA434" s="1">
        <v>6.0</v>
      </c>
      <c r="BB434" s="1">
        <v>77.6</v>
      </c>
      <c r="BC434" s="1">
        <v>0.335583897</v>
      </c>
      <c r="BD434" s="1">
        <v>1.460776961</v>
      </c>
      <c r="BG434" s="1">
        <v>3144.166667</v>
      </c>
      <c r="BH434" s="1">
        <v>2257.2</v>
      </c>
      <c r="BI434" s="1">
        <v>5401.366667</v>
      </c>
      <c r="BJ434" s="1">
        <v>30151.0</v>
      </c>
      <c r="BK434" s="1">
        <v>3502.88625</v>
      </c>
      <c r="BL434" s="1">
        <v>42.49583333</v>
      </c>
      <c r="BM434" s="1">
        <v>2.852576946</v>
      </c>
      <c r="BN434" s="1">
        <v>275.3291613</v>
      </c>
      <c r="BP434" s="1">
        <v>4.389916667</v>
      </c>
      <c r="BQ434" s="1">
        <v>2.0735</v>
      </c>
      <c r="BR434" s="1">
        <v>6.513333333</v>
      </c>
      <c r="BS434" s="1">
        <v>1988.833333</v>
      </c>
      <c r="BW434" s="1">
        <v>1749.39625</v>
      </c>
      <c r="BX434" s="1">
        <v>1753.49</v>
      </c>
      <c r="BY434" s="1">
        <f t="shared" si="1"/>
        <v>3502.88625</v>
      </c>
    </row>
    <row r="435" ht="14.25" customHeight="1">
      <c r="A435" s="4">
        <v>43168.0</v>
      </c>
      <c r="B435" s="1">
        <v>79.62413452</v>
      </c>
      <c r="C435" s="1">
        <v>5.68</v>
      </c>
      <c r="D435" s="1">
        <v>1.92</v>
      </c>
      <c r="E435" s="1">
        <v>2.64</v>
      </c>
      <c r="Q435" s="1">
        <v>7.0</v>
      </c>
      <c r="AJ435" s="1">
        <v>3370.0</v>
      </c>
      <c r="AK435" s="1">
        <v>3484.0</v>
      </c>
      <c r="AL435" s="1">
        <v>3445.0</v>
      </c>
      <c r="AN435" s="1">
        <v>11950.0</v>
      </c>
      <c r="AQ435" s="1">
        <v>67.0</v>
      </c>
      <c r="AR435" s="1">
        <v>66.0</v>
      </c>
      <c r="AS435" s="1">
        <v>29.6</v>
      </c>
      <c r="AT435" s="1">
        <v>15.4</v>
      </c>
      <c r="AV435" s="1">
        <v>190599.0</v>
      </c>
      <c r="AW435" s="1">
        <v>5155.0</v>
      </c>
      <c r="AY435" s="1">
        <v>74.7</v>
      </c>
      <c r="AZ435" s="1">
        <v>4193.0</v>
      </c>
      <c r="BA435" s="1">
        <v>6.7</v>
      </c>
      <c r="BB435" s="1">
        <v>76.0</v>
      </c>
      <c r="BC435" s="1">
        <v>0.143466798</v>
      </c>
      <c r="BD435" s="1">
        <v>0.624502533</v>
      </c>
      <c r="BG435" s="1">
        <v>3153.5</v>
      </c>
      <c r="BH435" s="1">
        <v>2257.0</v>
      </c>
      <c r="BI435" s="1">
        <v>5410.5</v>
      </c>
      <c r="BJ435" s="1">
        <v>30206.0</v>
      </c>
      <c r="BK435" s="1">
        <v>3469.569167</v>
      </c>
      <c r="BL435" s="1">
        <v>42.5</v>
      </c>
      <c r="BM435" s="1">
        <v>2.792951812</v>
      </c>
      <c r="BN435" s="1">
        <v>284.2681857</v>
      </c>
      <c r="BP435" s="1">
        <v>4.423833333</v>
      </c>
      <c r="BQ435" s="1">
        <v>2.096</v>
      </c>
      <c r="BR435" s="1">
        <v>6.458333333</v>
      </c>
      <c r="BS435" s="1">
        <v>2115.641667</v>
      </c>
      <c r="BW435" s="1">
        <v>1734.28</v>
      </c>
      <c r="BX435" s="1">
        <v>1735.289167</v>
      </c>
      <c r="BY435" s="1">
        <f t="shared" si="1"/>
        <v>3469.569167</v>
      </c>
    </row>
    <row r="436" ht="14.25" customHeight="1">
      <c r="A436" s="4">
        <v>43169.0</v>
      </c>
      <c r="C436" s="1">
        <v>5.72</v>
      </c>
      <c r="D436" s="1">
        <v>2.02</v>
      </c>
      <c r="E436" s="1">
        <v>2.48</v>
      </c>
      <c r="Q436" s="1">
        <v>7.16</v>
      </c>
      <c r="AK436" s="1">
        <v>3484.0</v>
      </c>
      <c r="AL436" s="1">
        <v>3472.0</v>
      </c>
      <c r="AQ436" s="1">
        <v>63.0</v>
      </c>
      <c r="AR436" s="1">
        <v>62.0</v>
      </c>
      <c r="AS436" s="1">
        <v>29.8</v>
      </c>
      <c r="AT436" s="1">
        <v>15.6</v>
      </c>
      <c r="AV436" s="1">
        <v>190675.0</v>
      </c>
      <c r="AW436" s="1">
        <v>6849.0</v>
      </c>
      <c r="AZ436" s="1">
        <v>3699.0</v>
      </c>
      <c r="BC436" s="1">
        <v>0.272807495</v>
      </c>
      <c r="BD436" s="1">
        <v>1.187514978</v>
      </c>
      <c r="BG436" s="1">
        <v>3212.666667</v>
      </c>
      <c r="BH436" s="1">
        <v>2257.6</v>
      </c>
      <c r="BI436" s="1">
        <v>5470.266667</v>
      </c>
      <c r="BJ436" s="1">
        <v>30564.0</v>
      </c>
      <c r="BK436" s="1">
        <v>3321.515</v>
      </c>
      <c r="BL436" s="1">
        <v>42.125</v>
      </c>
      <c r="BM436" s="1">
        <v>2.297257841</v>
      </c>
      <c r="BN436" s="1">
        <v>293.5100006</v>
      </c>
      <c r="BP436" s="1">
        <v>4.39725</v>
      </c>
      <c r="BQ436" s="1">
        <v>2.017416667</v>
      </c>
      <c r="BR436" s="1">
        <v>6.421666667</v>
      </c>
      <c r="BS436" s="1">
        <v>2109.9</v>
      </c>
      <c r="BW436" s="1">
        <v>1661.001667</v>
      </c>
      <c r="BX436" s="1">
        <v>1660.513333</v>
      </c>
      <c r="BY436" s="1">
        <f t="shared" si="1"/>
        <v>3321.515</v>
      </c>
    </row>
    <row r="437" ht="14.25" customHeight="1">
      <c r="A437" s="4">
        <v>43170.0</v>
      </c>
      <c r="C437" s="1">
        <v>5.81</v>
      </c>
      <c r="D437" s="1">
        <v>2.23</v>
      </c>
      <c r="E437" s="1">
        <v>2.61</v>
      </c>
      <c r="F437" s="1">
        <v>302.0</v>
      </c>
      <c r="G437" s="1">
        <v>302.0</v>
      </c>
      <c r="H437" s="1">
        <v>228.0</v>
      </c>
      <c r="I437" s="1">
        <v>228.0</v>
      </c>
      <c r="J437" s="1">
        <v>32.7</v>
      </c>
      <c r="Q437" s="1">
        <v>7.29</v>
      </c>
      <c r="R437" s="1">
        <v>116.0</v>
      </c>
      <c r="S437" s="1">
        <v>26.5</v>
      </c>
      <c r="U437" s="1">
        <v>223.0</v>
      </c>
      <c r="X437" s="1">
        <v>225.0</v>
      </c>
      <c r="Y437" s="1">
        <v>106.0</v>
      </c>
      <c r="Z437" s="1">
        <v>32.3</v>
      </c>
      <c r="AC437" s="1">
        <v>310.0</v>
      </c>
      <c r="AD437" s="1">
        <v>182.0</v>
      </c>
      <c r="AE437" s="1">
        <v>29.7</v>
      </c>
      <c r="AG437" s="1">
        <v>10.43771044</v>
      </c>
      <c r="AH437" s="1">
        <v>0.09</v>
      </c>
      <c r="AK437" s="1">
        <v>3448.0</v>
      </c>
      <c r="AL437" s="1">
        <v>3517.0</v>
      </c>
      <c r="AQ437" s="1">
        <v>64.0</v>
      </c>
      <c r="AR437" s="1">
        <v>62.0</v>
      </c>
      <c r="AS437" s="1">
        <v>30.0</v>
      </c>
      <c r="AT437" s="1">
        <v>15.7</v>
      </c>
      <c r="AV437" s="1">
        <v>190685.0</v>
      </c>
      <c r="AW437" s="1">
        <v>10842.0</v>
      </c>
      <c r="AZ437" s="1">
        <v>2517.0</v>
      </c>
      <c r="BG437" s="1">
        <v>3173.5</v>
      </c>
      <c r="BH437" s="1">
        <v>2256.8</v>
      </c>
      <c r="BI437" s="1">
        <v>5430.3</v>
      </c>
      <c r="BJ437" s="1">
        <v>30325.0</v>
      </c>
      <c r="BK437" s="1">
        <v>3446.658333</v>
      </c>
      <c r="BL437" s="1">
        <v>35.32083333</v>
      </c>
      <c r="BM437" s="1">
        <v>1.730756397</v>
      </c>
      <c r="BN437" s="1">
        <v>303.1550018</v>
      </c>
      <c r="BP437" s="1">
        <v>4.360083333</v>
      </c>
      <c r="BQ437" s="1">
        <v>2.279416667</v>
      </c>
      <c r="BR437" s="1">
        <v>6.118333333</v>
      </c>
      <c r="BS437" s="1">
        <v>2255.775</v>
      </c>
      <c r="BW437" s="1">
        <v>1733.0525</v>
      </c>
      <c r="BX437" s="1">
        <v>1713.605833</v>
      </c>
      <c r="BY437" s="1">
        <f t="shared" si="1"/>
        <v>3446.658333</v>
      </c>
    </row>
    <row r="438" ht="14.25" customHeight="1">
      <c r="A438" s="4">
        <v>43171.0</v>
      </c>
      <c r="B438" s="1">
        <v>78.74396135</v>
      </c>
      <c r="C438" s="1">
        <v>8.31</v>
      </c>
      <c r="D438" s="1">
        <v>2.8</v>
      </c>
      <c r="E438" s="1">
        <v>3.38</v>
      </c>
      <c r="F438" s="1">
        <v>185.0</v>
      </c>
      <c r="G438" s="1">
        <v>185.0</v>
      </c>
      <c r="H438" s="1">
        <v>156.0</v>
      </c>
      <c r="I438" s="1">
        <v>156.0</v>
      </c>
      <c r="J438" s="1">
        <v>27.9</v>
      </c>
      <c r="K438" s="1">
        <v>39.6</v>
      </c>
      <c r="N438" s="1">
        <v>4.671717172</v>
      </c>
      <c r="P438" s="1">
        <v>0.704545455</v>
      </c>
      <c r="Q438" s="1">
        <v>7.1</v>
      </c>
      <c r="R438" s="1">
        <v>168.0</v>
      </c>
      <c r="S438" s="1">
        <v>28.0</v>
      </c>
      <c r="U438" s="1">
        <v>144.0</v>
      </c>
      <c r="V438" s="1">
        <v>6.0</v>
      </c>
      <c r="W438" s="1">
        <v>2.0</v>
      </c>
      <c r="X438" s="1">
        <v>159.0</v>
      </c>
      <c r="Y438" s="1">
        <v>160.0</v>
      </c>
      <c r="Z438" s="1">
        <v>28.9</v>
      </c>
      <c r="AC438" s="1">
        <v>258.0</v>
      </c>
      <c r="AD438" s="1">
        <v>284.0</v>
      </c>
      <c r="AE438" s="1">
        <v>28.3</v>
      </c>
      <c r="AG438" s="1">
        <v>9.116607774</v>
      </c>
      <c r="AH438" s="1">
        <v>0.05</v>
      </c>
      <c r="AJ438" s="1">
        <v>3450.0</v>
      </c>
      <c r="AK438" s="1">
        <v>3408.0</v>
      </c>
      <c r="AL438" s="1">
        <v>3457.0</v>
      </c>
      <c r="AN438" s="1">
        <v>12570.0</v>
      </c>
      <c r="AQ438" s="1">
        <v>70.0</v>
      </c>
      <c r="AR438" s="1">
        <v>69.0</v>
      </c>
      <c r="AS438" s="1">
        <v>29.9</v>
      </c>
      <c r="AT438" s="1">
        <v>15.5</v>
      </c>
      <c r="AV438" s="1">
        <v>190643.0</v>
      </c>
      <c r="AW438" s="1">
        <v>15354.0</v>
      </c>
      <c r="AX438" s="1">
        <v>3.9</v>
      </c>
      <c r="AY438" s="1">
        <v>85.1</v>
      </c>
      <c r="AZ438" s="1">
        <v>1639.0</v>
      </c>
      <c r="BA438" s="1">
        <v>7.3</v>
      </c>
      <c r="BB438" s="1">
        <v>74.6</v>
      </c>
      <c r="BG438" s="1">
        <v>3133.333333</v>
      </c>
      <c r="BH438" s="1">
        <v>2260.4</v>
      </c>
      <c r="BI438" s="1">
        <v>5393.733333</v>
      </c>
      <c r="BJ438" s="1">
        <v>30102.0</v>
      </c>
      <c r="BK438" s="1">
        <v>3900.609167</v>
      </c>
      <c r="BL438" s="1">
        <v>34.96666667</v>
      </c>
      <c r="BM438" s="1">
        <v>2.584535003</v>
      </c>
      <c r="BN438" s="1">
        <v>302.9850006</v>
      </c>
      <c r="BP438" s="1">
        <v>4.354166667</v>
      </c>
      <c r="BQ438" s="1">
        <v>2.279583333</v>
      </c>
      <c r="BR438" s="1">
        <v>5.7325</v>
      </c>
      <c r="BS438" s="1">
        <v>2386.333333</v>
      </c>
      <c r="BW438" s="1">
        <v>1952.479167</v>
      </c>
      <c r="BX438" s="1">
        <v>1948.13</v>
      </c>
      <c r="BY438" s="1">
        <f t="shared" si="1"/>
        <v>3900.609167</v>
      </c>
    </row>
    <row r="439" ht="14.25" customHeight="1">
      <c r="A439" s="4">
        <v>43172.0</v>
      </c>
      <c r="B439" s="1">
        <v>77.30923695</v>
      </c>
      <c r="C439" s="1">
        <v>7.06</v>
      </c>
      <c r="D439" s="1">
        <v>2.72</v>
      </c>
      <c r="E439" s="1">
        <v>3.32</v>
      </c>
      <c r="F439" s="1">
        <v>176.0</v>
      </c>
      <c r="G439" s="1">
        <v>176.0</v>
      </c>
      <c r="H439" s="1">
        <v>260.0</v>
      </c>
      <c r="I439" s="1">
        <v>260.0</v>
      </c>
      <c r="J439" s="1">
        <v>24.9</v>
      </c>
      <c r="Q439" s="1">
        <v>7.16</v>
      </c>
      <c r="R439" s="1">
        <v>160.0</v>
      </c>
      <c r="S439" s="1">
        <v>29.7</v>
      </c>
      <c r="U439" s="1">
        <v>217.0</v>
      </c>
      <c r="X439" s="1">
        <v>173.0</v>
      </c>
      <c r="Y439" s="1">
        <v>88.0</v>
      </c>
      <c r="Z439" s="1">
        <v>22.2</v>
      </c>
      <c r="AC439" s="1">
        <v>300.0</v>
      </c>
      <c r="AD439" s="1">
        <v>204.0</v>
      </c>
      <c r="AE439" s="1">
        <v>28.4</v>
      </c>
      <c r="AG439" s="1">
        <v>10.56338028</v>
      </c>
      <c r="AH439" s="1">
        <v>0.05</v>
      </c>
      <c r="AJ439" s="1">
        <v>3320.0</v>
      </c>
      <c r="AK439" s="1">
        <v>3429.0</v>
      </c>
      <c r="AL439" s="1">
        <v>3386.0</v>
      </c>
      <c r="AM439" s="1">
        <v>2420.0</v>
      </c>
      <c r="AN439" s="1">
        <v>12000.0</v>
      </c>
      <c r="AO439" s="1">
        <v>8800.0</v>
      </c>
      <c r="AP439" s="1">
        <v>0.733333333</v>
      </c>
      <c r="AQ439" s="1">
        <v>78.0</v>
      </c>
      <c r="AR439" s="1">
        <v>77.0</v>
      </c>
      <c r="AS439" s="1">
        <v>29.8</v>
      </c>
      <c r="AT439" s="1">
        <v>14.9</v>
      </c>
      <c r="AV439" s="1">
        <v>190481.0</v>
      </c>
      <c r="AW439" s="1">
        <v>12261.0</v>
      </c>
      <c r="AX439" s="1">
        <v>0.7</v>
      </c>
      <c r="AY439" s="1">
        <v>77.8</v>
      </c>
      <c r="AZ439" s="1">
        <v>1470.0</v>
      </c>
      <c r="BA439" s="1">
        <v>7.2</v>
      </c>
      <c r="BB439" s="1">
        <v>78.6</v>
      </c>
      <c r="BG439" s="1">
        <v>3099.5</v>
      </c>
      <c r="BH439" s="1">
        <v>2259.0</v>
      </c>
      <c r="BI439" s="1">
        <v>5358.5</v>
      </c>
      <c r="BJ439" s="1">
        <v>29892.0</v>
      </c>
      <c r="BK439" s="1">
        <v>3937.64375</v>
      </c>
      <c r="BL439" s="1">
        <v>34.19583333</v>
      </c>
      <c r="BM439" s="1">
        <v>2.491780157</v>
      </c>
      <c r="BN439" s="1">
        <v>296.0090887</v>
      </c>
      <c r="BP439" s="1">
        <v>4.433833333</v>
      </c>
      <c r="BQ439" s="1">
        <v>2.061833333</v>
      </c>
      <c r="BR439" s="1">
        <v>5.26</v>
      </c>
      <c r="BS439" s="1">
        <v>1825.333333</v>
      </c>
      <c r="BW439" s="1">
        <v>1970.7825</v>
      </c>
      <c r="BX439" s="1">
        <v>1966.86125</v>
      </c>
      <c r="BY439" s="1">
        <f t="shared" si="1"/>
        <v>3937.64375</v>
      </c>
    </row>
    <row r="440" ht="14.25" customHeight="1">
      <c r="A440" s="4">
        <v>43173.0</v>
      </c>
      <c r="B440" s="1">
        <v>77.74538387</v>
      </c>
      <c r="C440" s="1">
        <v>6.12</v>
      </c>
      <c r="D440" s="1">
        <v>2.32</v>
      </c>
      <c r="E440" s="1">
        <v>2.94</v>
      </c>
      <c r="F440" s="1">
        <v>326.0</v>
      </c>
      <c r="G440" s="1">
        <v>326.0</v>
      </c>
      <c r="H440" s="1">
        <v>166.0</v>
      </c>
      <c r="I440" s="1">
        <v>166.0</v>
      </c>
      <c r="J440" s="1">
        <v>27.5</v>
      </c>
      <c r="Q440" s="1">
        <v>6.97</v>
      </c>
      <c r="R440" s="1">
        <v>124.0</v>
      </c>
      <c r="S440" s="1">
        <v>33.5</v>
      </c>
      <c r="U440" s="1">
        <v>298.0</v>
      </c>
      <c r="X440" s="1">
        <v>140.0</v>
      </c>
      <c r="Y440" s="1">
        <v>102.0</v>
      </c>
      <c r="Z440" s="1">
        <v>24.7</v>
      </c>
      <c r="AC440" s="1">
        <v>308.0</v>
      </c>
      <c r="AD440" s="1">
        <v>196.0</v>
      </c>
      <c r="AE440" s="1">
        <v>31.7</v>
      </c>
      <c r="AG440" s="1">
        <v>9.716088328</v>
      </c>
      <c r="AH440" s="1">
        <v>0.05</v>
      </c>
      <c r="AJ440" s="1">
        <v>3430.0</v>
      </c>
      <c r="AK440" s="1">
        <v>3451.0</v>
      </c>
      <c r="AL440" s="1">
        <v>3459.0</v>
      </c>
      <c r="AN440" s="1">
        <v>13050.0</v>
      </c>
      <c r="AQ440" s="1">
        <v>70.0</v>
      </c>
      <c r="AR440" s="1">
        <v>69.0</v>
      </c>
      <c r="AS440" s="1">
        <v>29.8</v>
      </c>
      <c r="AT440" s="1">
        <v>14.8</v>
      </c>
      <c r="AV440" s="1">
        <v>190242.0</v>
      </c>
      <c r="AW440" s="1">
        <v>12575.0</v>
      </c>
      <c r="AX440" s="1">
        <v>1.1</v>
      </c>
      <c r="AY440" s="1">
        <v>79.9</v>
      </c>
      <c r="AZ440" s="1">
        <v>3857.0</v>
      </c>
      <c r="BA440" s="1">
        <v>7.4</v>
      </c>
      <c r="BB440" s="1">
        <v>82.0</v>
      </c>
      <c r="BC440" s="1">
        <v>0.263945201</v>
      </c>
      <c r="BD440" s="1">
        <v>1.148937933</v>
      </c>
      <c r="BG440" s="1">
        <v>3156.833333</v>
      </c>
      <c r="BH440" s="1">
        <v>2255.2</v>
      </c>
      <c r="BI440" s="1">
        <v>5412.033333</v>
      </c>
      <c r="BJ440" s="1">
        <v>30217.0</v>
      </c>
      <c r="BK440" s="1">
        <v>3592.36625</v>
      </c>
      <c r="BL440" s="1">
        <v>39.89583333</v>
      </c>
      <c r="BM440" s="1">
        <v>2.693729594</v>
      </c>
      <c r="BN440" s="1">
        <v>297.6350006</v>
      </c>
      <c r="BP440" s="1">
        <v>4.436</v>
      </c>
      <c r="BQ440" s="1">
        <v>2.102083333</v>
      </c>
      <c r="BR440" s="1">
        <v>5.655833333</v>
      </c>
      <c r="BS440" s="1">
        <v>1893.883333</v>
      </c>
      <c r="BW440" s="1">
        <v>1797.297083</v>
      </c>
      <c r="BX440" s="1">
        <v>1795.069167</v>
      </c>
      <c r="BY440" s="1">
        <f t="shared" si="1"/>
        <v>3592.36625</v>
      </c>
    </row>
    <row r="441" ht="14.25" customHeight="1">
      <c r="A441" s="4">
        <v>43174.0</v>
      </c>
      <c r="B441" s="1">
        <v>85.95387841</v>
      </c>
      <c r="C441" s="1">
        <v>5.67</v>
      </c>
      <c r="D441" s="1">
        <v>2.13</v>
      </c>
      <c r="E441" s="1">
        <v>2.79</v>
      </c>
      <c r="F441" s="1">
        <v>425.0</v>
      </c>
      <c r="G441" s="1">
        <v>425.0</v>
      </c>
      <c r="H441" s="1">
        <v>293.0</v>
      </c>
      <c r="I441" s="1">
        <v>293.0</v>
      </c>
      <c r="J441" s="1">
        <v>28.2</v>
      </c>
      <c r="Q441" s="1">
        <v>7.12</v>
      </c>
      <c r="R441" s="1">
        <v>102.0</v>
      </c>
      <c r="S441" s="1">
        <v>27.4</v>
      </c>
      <c r="U441" s="1">
        <v>200.0</v>
      </c>
      <c r="X441" s="1">
        <v>173.0</v>
      </c>
      <c r="Y441" s="1">
        <v>95.0</v>
      </c>
      <c r="Z441" s="1">
        <v>26.1</v>
      </c>
      <c r="AC441" s="1">
        <v>298.0</v>
      </c>
      <c r="AD441" s="1">
        <v>161.0</v>
      </c>
      <c r="AE441" s="1">
        <v>29.7</v>
      </c>
      <c r="AG441" s="1">
        <v>10.03367003</v>
      </c>
      <c r="AH441" s="1">
        <v>0.05</v>
      </c>
      <c r="AJ441" s="1">
        <v>3180.0</v>
      </c>
      <c r="AK441" s="1">
        <v>3431.0</v>
      </c>
      <c r="AL441" s="1">
        <v>3452.0</v>
      </c>
      <c r="AN441" s="1">
        <v>12670.0</v>
      </c>
      <c r="AQ441" s="1">
        <v>65.0</v>
      </c>
      <c r="AR441" s="1">
        <v>64.0</v>
      </c>
      <c r="AS441" s="1">
        <v>29.6</v>
      </c>
      <c r="AT441" s="1">
        <v>14.8</v>
      </c>
      <c r="AV441" s="1">
        <v>190429.0</v>
      </c>
      <c r="AW441" s="1">
        <v>11161.0</v>
      </c>
      <c r="AX441" s="1">
        <v>1.0</v>
      </c>
      <c r="AY441" s="1">
        <v>79.7</v>
      </c>
      <c r="AZ441" s="1">
        <v>4513.0</v>
      </c>
      <c r="BA441" s="1">
        <v>7.9</v>
      </c>
      <c r="BB441" s="1">
        <v>83.5</v>
      </c>
      <c r="BC441" s="1">
        <v>0.328911387</v>
      </c>
      <c r="BD441" s="1">
        <v>1.431731919</v>
      </c>
      <c r="BG441" s="1">
        <v>3126.333333</v>
      </c>
      <c r="BH441" s="1">
        <v>2253.0</v>
      </c>
      <c r="BI441" s="1">
        <v>5379.333333</v>
      </c>
      <c r="BJ441" s="1">
        <v>30023.0</v>
      </c>
      <c r="BK441" s="1">
        <v>3399.366667</v>
      </c>
      <c r="BL441" s="1">
        <v>41.54166667</v>
      </c>
      <c r="BM441" s="1">
        <v>2.893759578</v>
      </c>
      <c r="BN441" s="1">
        <v>285.5</v>
      </c>
      <c r="BP441" s="1">
        <v>4.447916667</v>
      </c>
      <c r="BQ441" s="1">
        <v>2.14</v>
      </c>
      <c r="BR441" s="1">
        <v>5.905</v>
      </c>
      <c r="BS441" s="1">
        <v>1899.95</v>
      </c>
      <c r="BW441" s="1">
        <v>1696.91375</v>
      </c>
      <c r="BX441" s="1">
        <v>1702.452917</v>
      </c>
      <c r="BY441" s="1">
        <f t="shared" si="1"/>
        <v>3399.366667</v>
      </c>
    </row>
    <row r="442" ht="14.25" customHeight="1">
      <c r="A442" s="4">
        <v>43175.0</v>
      </c>
      <c r="B442" s="1">
        <v>85.98726115</v>
      </c>
      <c r="C442" s="1">
        <v>5.31</v>
      </c>
      <c r="D442" s="1">
        <v>1.97</v>
      </c>
      <c r="E442" s="1">
        <v>2.7</v>
      </c>
      <c r="Q442" s="1">
        <v>6.8</v>
      </c>
      <c r="AJ442" s="1">
        <v>3140.0</v>
      </c>
      <c r="AK442" s="1">
        <v>3451.0</v>
      </c>
      <c r="AL442" s="1">
        <v>3439.0</v>
      </c>
      <c r="AN442" s="1">
        <v>12940.0</v>
      </c>
      <c r="AQ442" s="1">
        <v>60.0</v>
      </c>
      <c r="AR442" s="1">
        <v>59.0</v>
      </c>
      <c r="AS442" s="1">
        <v>29.4</v>
      </c>
      <c r="AT442" s="1">
        <v>15.3</v>
      </c>
      <c r="AV442" s="1">
        <v>190564.0</v>
      </c>
      <c r="AW442" s="1">
        <v>12599.0</v>
      </c>
      <c r="AX442" s="1">
        <v>4.9</v>
      </c>
      <c r="AY442" s="1">
        <v>79.6</v>
      </c>
      <c r="AZ442" s="1">
        <v>5506.0</v>
      </c>
      <c r="BA442" s="1">
        <v>4.7</v>
      </c>
      <c r="BB442" s="1">
        <v>81.7</v>
      </c>
      <c r="BC442" s="1">
        <v>0.201496917</v>
      </c>
      <c r="BD442" s="1">
        <v>0.877104225</v>
      </c>
      <c r="BG442" s="1">
        <v>3081.166667</v>
      </c>
      <c r="BH442" s="1">
        <v>2253.8</v>
      </c>
      <c r="BI442" s="1">
        <v>5334.966667</v>
      </c>
      <c r="BJ442" s="1">
        <v>29756.0</v>
      </c>
      <c r="BK442" s="1">
        <v>3223.335417</v>
      </c>
      <c r="BL442" s="1">
        <v>43.32083333</v>
      </c>
      <c r="BM442" s="1">
        <v>2.291791861</v>
      </c>
      <c r="BN442" s="1">
        <v>276.4272711</v>
      </c>
      <c r="BP442" s="1">
        <v>4.427416667</v>
      </c>
      <c r="BQ442" s="1">
        <v>2.039416667</v>
      </c>
      <c r="BR442" s="1">
        <v>6.55625</v>
      </c>
      <c r="BS442" s="1">
        <v>1908.141667</v>
      </c>
      <c r="BW442" s="1">
        <v>1610.125833</v>
      </c>
      <c r="BX442" s="1">
        <v>1613.209583</v>
      </c>
      <c r="BY442" s="1">
        <f t="shared" si="1"/>
        <v>3223.335416</v>
      </c>
    </row>
    <row r="443" ht="14.25" customHeight="1">
      <c r="A443" s="4">
        <v>43176.0</v>
      </c>
      <c r="C443" s="1">
        <v>5.23</v>
      </c>
      <c r="D443" s="1">
        <v>2.1</v>
      </c>
      <c r="E443" s="1">
        <v>2.57</v>
      </c>
      <c r="Q443" s="1">
        <v>6.85</v>
      </c>
      <c r="AK443" s="1">
        <v>3337.0</v>
      </c>
      <c r="AL443" s="1">
        <v>3450.0</v>
      </c>
      <c r="AQ443" s="1">
        <v>59.0</v>
      </c>
      <c r="AR443" s="1">
        <v>58.0</v>
      </c>
      <c r="AS443" s="1">
        <v>29.4</v>
      </c>
      <c r="AT443" s="1">
        <v>15.7</v>
      </c>
      <c r="AV443" s="1">
        <v>190426.0</v>
      </c>
      <c r="AW443" s="1">
        <v>13037.0</v>
      </c>
      <c r="AZ443" s="1">
        <v>4736.0</v>
      </c>
      <c r="BC443" s="1">
        <v>0.259563546</v>
      </c>
      <c r="BD443" s="1">
        <v>1.129864847</v>
      </c>
      <c r="BG443" s="1">
        <v>3096.5</v>
      </c>
      <c r="BH443" s="1">
        <v>2258.2</v>
      </c>
      <c r="BI443" s="1">
        <v>5354.7</v>
      </c>
      <c r="BJ443" s="1">
        <v>29870.0</v>
      </c>
      <c r="BK443" s="1">
        <v>3223.075417</v>
      </c>
      <c r="BL443" s="1">
        <v>40.5125</v>
      </c>
      <c r="BM443" s="1">
        <v>1.455829829</v>
      </c>
      <c r="BN443" s="1">
        <v>272.7818215</v>
      </c>
      <c r="BP443" s="1">
        <v>4.260166667</v>
      </c>
      <c r="BQ443" s="1">
        <v>1.852833333</v>
      </c>
      <c r="BR443" s="1">
        <v>6.909375</v>
      </c>
      <c r="BS443" s="1">
        <v>1935.966667</v>
      </c>
      <c r="BW443" s="1">
        <v>1608.549167</v>
      </c>
      <c r="BX443" s="1">
        <v>1614.52625</v>
      </c>
      <c r="BY443" s="1">
        <f t="shared" si="1"/>
        <v>3223.075417</v>
      </c>
    </row>
    <row r="444" ht="14.25" customHeight="1">
      <c r="A444" s="4">
        <v>43177.0</v>
      </c>
      <c r="C444" s="1">
        <v>5.58</v>
      </c>
      <c r="D444" s="1">
        <v>2.19</v>
      </c>
      <c r="E444" s="1">
        <v>2.53</v>
      </c>
      <c r="F444" s="1">
        <v>265.0</v>
      </c>
      <c r="G444" s="1">
        <v>265.0</v>
      </c>
      <c r="H444" s="1">
        <v>188.0</v>
      </c>
      <c r="I444" s="1">
        <v>188.0</v>
      </c>
      <c r="J444" s="1">
        <v>33.8</v>
      </c>
      <c r="Q444" s="1">
        <v>6.81</v>
      </c>
      <c r="R444" s="1">
        <v>100.0</v>
      </c>
      <c r="S444" s="1">
        <v>26.6</v>
      </c>
      <c r="U444" s="1">
        <v>270.0</v>
      </c>
      <c r="X444" s="1">
        <v>177.0</v>
      </c>
      <c r="Y444" s="1">
        <v>108.0</v>
      </c>
      <c r="Z444" s="1">
        <v>34.1</v>
      </c>
      <c r="AC444" s="1">
        <v>228.0</v>
      </c>
      <c r="AD444" s="1">
        <v>124.0</v>
      </c>
      <c r="AE444" s="1">
        <v>26.9</v>
      </c>
      <c r="AG444" s="1">
        <v>8.475836431</v>
      </c>
      <c r="AH444" s="1">
        <v>0.05</v>
      </c>
      <c r="AK444" s="1">
        <v>3407.0</v>
      </c>
      <c r="AL444" s="1">
        <v>3414.0</v>
      </c>
      <c r="AQ444" s="1">
        <v>59.0</v>
      </c>
      <c r="AR444" s="1">
        <v>58.0</v>
      </c>
      <c r="AS444" s="1">
        <v>0.0</v>
      </c>
      <c r="AT444" s="1">
        <v>16.1</v>
      </c>
      <c r="AV444" s="1">
        <v>1076.0</v>
      </c>
      <c r="AW444" s="1">
        <v>12238.0</v>
      </c>
      <c r="AZ444" s="1">
        <v>6671.0</v>
      </c>
      <c r="BG444" s="1">
        <v>3091.5</v>
      </c>
      <c r="BH444" s="1">
        <v>2258.0</v>
      </c>
      <c r="BI444" s="1">
        <v>5349.5</v>
      </c>
      <c r="BJ444" s="1">
        <v>29839.0</v>
      </c>
      <c r="BK444" s="1">
        <v>3175.330833</v>
      </c>
      <c r="BL444" s="1">
        <v>40.59583333</v>
      </c>
      <c r="BM444" s="1">
        <v>1.278873766</v>
      </c>
      <c r="BP444" s="1">
        <v>4.251333333</v>
      </c>
      <c r="BQ444" s="1">
        <v>2.128583333</v>
      </c>
      <c r="BR444" s="1">
        <v>6.965</v>
      </c>
      <c r="BS444" s="1">
        <v>2045.866667</v>
      </c>
      <c r="BW444" s="1">
        <v>1586.602917</v>
      </c>
      <c r="BX444" s="1">
        <v>1588.727917</v>
      </c>
      <c r="BY444" s="1">
        <f t="shared" si="1"/>
        <v>3175.330834</v>
      </c>
    </row>
    <row r="445" ht="14.25" customHeight="1">
      <c r="A445" s="4">
        <v>43178.0</v>
      </c>
      <c r="B445" s="1">
        <v>74.07407407</v>
      </c>
      <c r="C445" s="1">
        <v>5.23</v>
      </c>
      <c r="D445" s="1">
        <v>1.96</v>
      </c>
      <c r="E445" s="1">
        <v>2.5</v>
      </c>
      <c r="F445" s="1">
        <v>535.0</v>
      </c>
      <c r="G445" s="1">
        <v>535.0</v>
      </c>
      <c r="H445" s="1">
        <v>678.0</v>
      </c>
      <c r="I445" s="1">
        <v>678.0</v>
      </c>
      <c r="J445" s="1">
        <v>35.6</v>
      </c>
      <c r="K445" s="1">
        <v>66.97</v>
      </c>
      <c r="N445" s="1">
        <v>7.988651635</v>
      </c>
      <c r="P445" s="1">
        <v>0.531581305</v>
      </c>
      <c r="Q445" s="1">
        <v>7.12</v>
      </c>
      <c r="R445" s="1">
        <v>119.0</v>
      </c>
      <c r="S445" s="1">
        <v>43.2</v>
      </c>
      <c r="U445" s="1">
        <v>183.0</v>
      </c>
      <c r="V445" s="1">
        <v>9.0</v>
      </c>
      <c r="W445" s="1">
        <v>3.92</v>
      </c>
      <c r="X445" s="1">
        <v>148.0</v>
      </c>
      <c r="Y445" s="1">
        <v>88.0</v>
      </c>
      <c r="Z445" s="1">
        <v>33.1</v>
      </c>
      <c r="AC445" s="1">
        <v>160.0</v>
      </c>
      <c r="AD445" s="1">
        <v>119.0</v>
      </c>
      <c r="AE445" s="1">
        <v>39.6</v>
      </c>
      <c r="AG445" s="1">
        <v>4.04040404</v>
      </c>
      <c r="AH445" s="1">
        <v>0.05</v>
      </c>
      <c r="AJ445" s="1">
        <v>3870.0</v>
      </c>
      <c r="AK445" s="1">
        <v>3439.0</v>
      </c>
      <c r="AL445" s="1">
        <v>3425.0</v>
      </c>
      <c r="AN445" s="1">
        <v>12360.0</v>
      </c>
      <c r="AQ445" s="1">
        <v>58.0</v>
      </c>
      <c r="AR445" s="1">
        <v>57.0</v>
      </c>
      <c r="AS445" s="1">
        <v>23.8</v>
      </c>
      <c r="AT445" s="1">
        <v>16.3</v>
      </c>
      <c r="AV445" s="1">
        <v>154256.0</v>
      </c>
      <c r="AW445" s="1">
        <v>8758.0</v>
      </c>
      <c r="AX445" s="1">
        <v>6.0</v>
      </c>
      <c r="AY445" s="1">
        <v>81.8</v>
      </c>
      <c r="AZ445" s="1">
        <v>4671.0</v>
      </c>
      <c r="BA445" s="1">
        <v>4.6</v>
      </c>
      <c r="BB445" s="1">
        <v>82.0</v>
      </c>
      <c r="BG445" s="1">
        <v>3080.333333</v>
      </c>
      <c r="BH445" s="1">
        <v>2254.2</v>
      </c>
      <c r="BI445" s="1">
        <v>5334.533333</v>
      </c>
      <c r="BJ445" s="1">
        <v>29753.0</v>
      </c>
      <c r="BK445" s="1">
        <v>3223.084583</v>
      </c>
      <c r="BL445" s="1">
        <v>48.8625</v>
      </c>
      <c r="BM445" s="1">
        <v>1.810493017</v>
      </c>
      <c r="BN445" s="1">
        <v>281.6350006</v>
      </c>
      <c r="BP445" s="1">
        <v>4.312083333</v>
      </c>
      <c r="BQ445" s="1">
        <v>2.22575</v>
      </c>
      <c r="BR445" s="1">
        <v>6.982083333</v>
      </c>
      <c r="BS445" s="1">
        <v>2139.525</v>
      </c>
      <c r="BW445" s="1">
        <v>1605.205833</v>
      </c>
      <c r="BX445" s="1">
        <v>1617.87875</v>
      </c>
      <c r="BY445" s="1">
        <f t="shared" si="1"/>
        <v>3223.084583</v>
      </c>
    </row>
    <row r="446" ht="14.25" customHeight="1">
      <c r="A446" s="4">
        <v>43179.0</v>
      </c>
      <c r="B446" s="1">
        <v>77.28119181</v>
      </c>
      <c r="C446" s="1">
        <v>7.65</v>
      </c>
      <c r="D446" s="1">
        <v>2.69</v>
      </c>
      <c r="E446" s="1">
        <v>3.46</v>
      </c>
      <c r="F446" s="1">
        <v>880.0</v>
      </c>
      <c r="I446" s="1">
        <v>1832.0</v>
      </c>
      <c r="J446" s="1">
        <v>28.5</v>
      </c>
      <c r="Q446" s="1">
        <v>6.57</v>
      </c>
      <c r="R446" s="1">
        <v>160.0</v>
      </c>
      <c r="S446" s="1">
        <v>29.7</v>
      </c>
      <c r="U446" s="1">
        <v>105.0</v>
      </c>
      <c r="X446" s="1">
        <v>189.0</v>
      </c>
      <c r="Y446" s="1">
        <v>110.0</v>
      </c>
      <c r="Z446" s="1">
        <v>25.9</v>
      </c>
      <c r="AC446" s="1">
        <v>268.0</v>
      </c>
      <c r="AD446" s="1">
        <v>164.0</v>
      </c>
      <c r="AE446" s="1">
        <v>28.1</v>
      </c>
      <c r="AG446" s="1">
        <v>9.537366548</v>
      </c>
      <c r="AH446" s="1">
        <v>0.8</v>
      </c>
      <c r="AJ446" s="1">
        <v>3580.0</v>
      </c>
      <c r="AK446" s="1">
        <v>3230.0</v>
      </c>
      <c r="AL446" s="1">
        <v>3356.0</v>
      </c>
      <c r="AM446" s="1">
        <v>2450.0</v>
      </c>
      <c r="AN446" s="1">
        <v>12010.0</v>
      </c>
      <c r="AO446" s="1">
        <v>8540.0</v>
      </c>
      <c r="AP446" s="1">
        <v>0.711074105</v>
      </c>
      <c r="AQ446" s="1">
        <v>79.0</v>
      </c>
      <c r="AR446" s="1">
        <v>78.0</v>
      </c>
      <c r="AS446" s="1">
        <v>29.4</v>
      </c>
      <c r="AT446" s="1">
        <v>16.5</v>
      </c>
      <c r="AV446" s="1">
        <v>190218.0</v>
      </c>
      <c r="AW446" s="1">
        <v>12231.0</v>
      </c>
      <c r="AX446" s="1">
        <v>5.2</v>
      </c>
      <c r="AY446" s="1">
        <v>84.3</v>
      </c>
      <c r="AZ446" s="1">
        <v>4757.0</v>
      </c>
      <c r="BA446" s="1">
        <v>3.1</v>
      </c>
      <c r="BB446" s="1">
        <v>80.5</v>
      </c>
      <c r="BG446" s="1">
        <v>3077.0</v>
      </c>
      <c r="BH446" s="1">
        <v>2252.6</v>
      </c>
      <c r="BI446" s="1">
        <v>5329.6</v>
      </c>
      <c r="BJ446" s="1">
        <v>29725.0</v>
      </c>
      <c r="BK446" s="1">
        <v>3753.58625</v>
      </c>
      <c r="BL446" s="1">
        <v>46.29583333</v>
      </c>
      <c r="BM446" s="1">
        <v>4.125025044</v>
      </c>
      <c r="BN446" s="1">
        <v>274.0772705</v>
      </c>
      <c r="BP446" s="1">
        <v>4.398416667</v>
      </c>
      <c r="BQ446" s="1">
        <v>2.106583333</v>
      </c>
      <c r="BR446" s="1">
        <v>6.689583333</v>
      </c>
      <c r="BS446" s="1">
        <v>2414.808333</v>
      </c>
      <c r="BW446" s="1">
        <v>2047.605417</v>
      </c>
      <c r="BX446" s="1">
        <v>2047.177</v>
      </c>
      <c r="BY446" s="1">
        <f t="shared" si="1"/>
        <v>4094.782417</v>
      </c>
    </row>
    <row r="447" ht="14.25" customHeight="1">
      <c r="A447" s="4">
        <v>43180.0</v>
      </c>
      <c r="B447" s="1">
        <v>86.26198083</v>
      </c>
      <c r="C447" s="1">
        <v>8.13</v>
      </c>
      <c r="D447" s="1">
        <v>2.77</v>
      </c>
      <c r="E447" s="1">
        <v>3.75</v>
      </c>
      <c r="F447" s="1">
        <v>207.0</v>
      </c>
      <c r="G447" s="1">
        <v>207.0</v>
      </c>
      <c r="H447" s="1">
        <v>208.0</v>
      </c>
      <c r="I447" s="1">
        <v>208.0</v>
      </c>
      <c r="J447" s="1">
        <v>25.4</v>
      </c>
      <c r="Q447" s="1">
        <v>6.76</v>
      </c>
      <c r="R447" s="1">
        <v>82.0</v>
      </c>
      <c r="S447" s="1">
        <v>28.2</v>
      </c>
      <c r="U447" s="1">
        <v>159.0</v>
      </c>
      <c r="X447" s="1">
        <v>149.0</v>
      </c>
      <c r="Y447" s="1">
        <v>92.0</v>
      </c>
      <c r="Z447" s="1">
        <v>21.2</v>
      </c>
      <c r="AC447" s="1">
        <v>250.0</v>
      </c>
      <c r="AD447" s="1">
        <v>118.0</v>
      </c>
      <c r="AE447" s="1">
        <v>25.0</v>
      </c>
      <c r="AG447" s="1">
        <v>10.0</v>
      </c>
      <c r="AH447" s="1">
        <v>0.25</v>
      </c>
      <c r="AJ447" s="1">
        <v>3130.0</v>
      </c>
      <c r="AK447" s="1">
        <v>3391.0</v>
      </c>
      <c r="AL447" s="1">
        <v>3184.0</v>
      </c>
      <c r="AN447" s="1">
        <v>12010.0</v>
      </c>
      <c r="AQ447" s="1">
        <v>84.0</v>
      </c>
      <c r="AR447" s="1">
        <v>83.0</v>
      </c>
      <c r="AS447" s="1">
        <v>29.4</v>
      </c>
      <c r="AT447" s="1">
        <v>15.7</v>
      </c>
      <c r="AV447" s="1">
        <v>190279.0</v>
      </c>
      <c r="AW447" s="1">
        <v>11777.0</v>
      </c>
      <c r="AX447" s="1">
        <v>5.6</v>
      </c>
      <c r="AY447" s="1">
        <v>83.1</v>
      </c>
      <c r="AZ447" s="1">
        <v>3596.0</v>
      </c>
      <c r="BA447" s="1">
        <v>1.7</v>
      </c>
      <c r="BB447" s="1">
        <v>81.6</v>
      </c>
      <c r="BC447" s="1">
        <v>0.325848872</v>
      </c>
      <c r="BD447" s="1">
        <v>1.41840097</v>
      </c>
      <c r="BG447" s="1">
        <v>3057.833333</v>
      </c>
      <c r="BH447" s="1">
        <v>2251.4</v>
      </c>
      <c r="BI447" s="1">
        <v>5309.233333</v>
      </c>
      <c r="BJ447" s="1">
        <v>29604.0</v>
      </c>
      <c r="BK447" s="1">
        <v>4104.412917</v>
      </c>
      <c r="BL447" s="1">
        <v>37.9625</v>
      </c>
      <c r="BM447" s="1">
        <v>3.693629444</v>
      </c>
      <c r="BN447" s="1">
        <v>280.2909102</v>
      </c>
      <c r="BP447" s="1">
        <v>4.44225</v>
      </c>
      <c r="BQ447" s="1">
        <v>2.208083333</v>
      </c>
      <c r="BR447" s="1">
        <v>5.782291667</v>
      </c>
      <c r="BS447" s="1">
        <v>2181.741667</v>
      </c>
      <c r="BW447" s="1">
        <v>1981.344583</v>
      </c>
      <c r="BX447" s="1">
        <v>2681.770526</v>
      </c>
      <c r="BY447" s="1">
        <f t="shared" si="1"/>
        <v>4663.115109</v>
      </c>
    </row>
    <row r="448" ht="14.25" customHeight="1">
      <c r="A448" s="4">
        <v>43181.0</v>
      </c>
      <c r="B448" s="1">
        <v>85.37832311</v>
      </c>
      <c r="C448" s="1">
        <v>6.38</v>
      </c>
      <c r="D448" s="1">
        <v>2.31</v>
      </c>
      <c r="E448" s="1">
        <v>3.04</v>
      </c>
      <c r="F448" s="1">
        <v>303.0</v>
      </c>
      <c r="G448" s="1">
        <v>303.0</v>
      </c>
      <c r="H448" s="1">
        <v>290.0</v>
      </c>
      <c r="I448" s="1">
        <v>290.0</v>
      </c>
      <c r="J448" s="1">
        <v>29.0</v>
      </c>
      <c r="Q448" s="1">
        <v>6.93</v>
      </c>
      <c r="R448" s="1">
        <v>128.0</v>
      </c>
      <c r="S448" s="1">
        <v>35.6</v>
      </c>
      <c r="U448" s="1">
        <v>293.0</v>
      </c>
      <c r="X448" s="1">
        <v>164.0</v>
      </c>
      <c r="Y448" s="1">
        <v>98.0</v>
      </c>
      <c r="Z448" s="1">
        <v>24.6</v>
      </c>
      <c r="AC448" s="1">
        <v>370.0</v>
      </c>
      <c r="AD448" s="1">
        <v>172.0</v>
      </c>
      <c r="AE448" s="1">
        <v>33.3</v>
      </c>
      <c r="AG448" s="1">
        <v>11.11111111</v>
      </c>
      <c r="AH448" s="1">
        <v>0.21</v>
      </c>
      <c r="AJ448" s="1">
        <v>3260.0</v>
      </c>
      <c r="AK448" s="1">
        <v>3318.0</v>
      </c>
      <c r="AL448" s="1">
        <v>3338.0</v>
      </c>
      <c r="AN448" s="1">
        <v>11350.0</v>
      </c>
      <c r="AQ448" s="1">
        <v>79.0</v>
      </c>
      <c r="AR448" s="1">
        <v>78.0</v>
      </c>
      <c r="AS448" s="1">
        <v>29.5</v>
      </c>
      <c r="AT448" s="1">
        <v>15.3</v>
      </c>
      <c r="AV448" s="1">
        <v>190342.0</v>
      </c>
      <c r="AW448" s="1">
        <v>12808.0</v>
      </c>
      <c r="AX448" s="1">
        <v>5.5</v>
      </c>
      <c r="AY448" s="1">
        <v>83.2</v>
      </c>
      <c r="AZ448" s="1">
        <v>4760.0</v>
      </c>
      <c r="BA448" s="1">
        <v>1.3</v>
      </c>
      <c r="BB448" s="1">
        <v>80.9</v>
      </c>
      <c r="BC448" s="1">
        <v>0.281563412</v>
      </c>
      <c r="BD448" s="1">
        <v>1.225628972</v>
      </c>
      <c r="BG448" s="1">
        <v>3099.333333</v>
      </c>
      <c r="BH448" s="1">
        <v>2250.6</v>
      </c>
      <c r="BI448" s="1">
        <v>5349.933333</v>
      </c>
      <c r="BJ448" s="1">
        <v>29849.0</v>
      </c>
      <c r="BK448" s="1">
        <v>4241.73625</v>
      </c>
      <c r="BL448" s="1">
        <v>38.53333333</v>
      </c>
      <c r="BM448" s="1">
        <v>3.540748715</v>
      </c>
      <c r="BN448" s="1">
        <v>281.3227262</v>
      </c>
      <c r="BP448" s="1">
        <v>4.434583333</v>
      </c>
      <c r="BQ448" s="1">
        <v>1.980333333</v>
      </c>
      <c r="BR448" s="1">
        <v>5.924166667</v>
      </c>
      <c r="BS448" s="1">
        <v>1962.658333</v>
      </c>
      <c r="BW448" s="1">
        <v>1842.342917</v>
      </c>
      <c r="BX448" s="1">
        <v>2399.393333</v>
      </c>
      <c r="BY448" s="1">
        <f t="shared" si="1"/>
        <v>4241.73625</v>
      </c>
    </row>
    <row r="449" ht="14.25" customHeight="1">
      <c r="A449" s="4">
        <v>43182.0</v>
      </c>
      <c r="B449" s="1">
        <v>86.82634731</v>
      </c>
      <c r="C449" s="1">
        <v>5.79</v>
      </c>
      <c r="D449" s="1">
        <v>2.11</v>
      </c>
      <c r="E449" s="1">
        <v>2.78</v>
      </c>
      <c r="Q449" s="1">
        <v>7.01</v>
      </c>
      <c r="AJ449" s="1">
        <v>3340.0</v>
      </c>
      <c r="AK449" s="1">
        <v>3428.0</v>
      </c>
      <c r="AL449" s="1">
        <v>3393.0</v>
      </c>
      <c r="AN449" s="1">
        <v>12980.0</v>
      </c>
      <c r="AQ449" s="1">
        <v>68.0</v>
      </c>
      <c r="AR449" s="1">
        <v>66.0</v>
      </c>
      <c r="AS449" s="1">
        <v>29.9</v>
      </c>
      <c r="AT449" s="1">
        <v>15.4</v>
      </c>
      <c r="AV449" s="1">
        <v>190454.0</v>
      </c>
      <c r="AW449" s="1">
        <v>9730.0</v>
      </c>
      <c r="AX449" s="1">
        <v>5.8</v>
      </c>
      <c r="AY449" s="1">
        <v>84.6</v>
      </c>
      <c r="AZ449" s="1">
        <v>4727.0</v>
      </c>
      <c r="BA449" s="1">
        <v>1.2</v>
      </c>
      <c r="BB449" s="1">
        <v>82.0</v>
      </c>
      <c r="BC449" s="1">
        <v>0.349086359</v>
      </c>
      <c r="BD449" s="1">
        <v>1.519552386</v>
      </c>
      <c r="BG449" s="1">
        <v>3139.166667</v>
      </c>
      <c r="BH449" s="1">
        <v>2245.8</v>
      </c>
      <c r="BI449" s="1">
        <v>5384.966667</v>
      </c>
      <c r="BJ449" s="1">
        <v>30064.0</v>
      </c>
      <c r="BK449" s="1">
        <v>3661.720833</v>
      </c>
      <c r="BL449" s="1">
        <v>39.49166667</v>
      </c>
      <c r="BM449" s="1">
        <v>2.652296513</v>
      </c>
      <c r="BN449" s="1">
        <v>296.2950012</v>
      </c>
      <c r="BP449" s="1">
        <v>4.438416667</v>
      </c>
      <c r="BQ449" s="1">
        <v>2.017083333</v>
      </c>
      <c r="BR449" s="1">
        <v>6.5025</v>
      </c>
      <c r="BS449" s="1">
        <v>1942.091667</v>
      </c>
      <c r="BW449" s="1">
        <v>1826.095</v>
      </c>
      <c r="BX449" s="1">
        <v>1835.625833</v>
      </c>
      <c r="BY449" s="1">
        <f t="shared" si="1"/>
        <v>3661.720833</v>
      </c>
    </row>
    <row r="450" ht="14.25" customHeight="1">
      <c r="A450" s="4">
        <v>43183.0</v>
      </c>
      <c r="C450" s="1">
        <v>6.32</v>
      </c>
      <c r="D450" s="1">
        <v>2.39</v>
      </c>
      <c r="E450" s="1">
        <v>2.9</v>
      </c>
      <c r="Q450" s="1">
        <v>6.96</v>
      </c>
      <c r="AK450" s="1">
        <v>3298.0</v>
      </c>
      <c r="AL450" s="1">
        <v>3439.0</v>
      </c>
      <c r="AQ450" s="1">
        <v>67.0</v>
      </c>
      <c r="AR450" s="1">
        <v>66.0</v>
      </c>
      <c r="AS450" s="1">
        <v>29.9</v>
      </c>
      <c r="AT450" s="1">
        <v>15.6</v>
      </c>
      <c r="AV450" s="1">
        <v>190433.0</v>
      </c>
      <c r="AW450" s="1">
        <v>8978.0</v>
      </c>
      <c r="AZ450" s="1">
        <v>7336.0</v>
      </c>
      <c r="BG450" s="1">
        <v>3124.166667</v>
      </c>
      <c r="BH450" s="1">
        <v>2243.4</v>
      </c>
      <c r="BI450" s="1">
        <v>5367.566667</v>
      </c>
      <c r="BJ450" s="1">
        <v>29962.0</v>
      </c>
      <c r="BK450" s="1">
        <v>3705.64125</v>
      </c>
      <c r="BL450" s="1">
        <v>36.4375</v>
      </c>
      <c r="BM450" s="1">
        <v>2.541516488</v>
      </c>
      <c r="BN450" s="1">
        <v>304.1</v>
      </c>
      <c r="BP450" s="1">
        <v>4.312166667</v>
      </c>
      <c r="BQ450" s="1">
        <v>2.517083333</v>
      </c>
      <c r="BR450" s="1">
        <v>5.8475</v>
      </c>
      <c r="BS450" s="1">
        <v>1895.15</v>
      </c>
      <c r="BW450" s="1">
        <v>1844.726667</v>
      </c>
      <c r="BX450" s="1">
        <v>1860.914583</v>
      </c>
      <c r="BY450" s="1">
        <f t="shared" si="1"/>
        <v>3705.64125</v>
      </c>
    </row>
    <row r="451" ht="14.25" customHeight="1">
      <c r="A451" s="4">
        <v>43184.0</v>
      </c>
      <c r="C451" s="1">
        <v>12.41</v>
      </c>
      <c r="D451" s="1">
        <v>3.94</v>
      </c>
      <c r="E451" s="1">
        <v>4.97</v>
      </c>
      <c r="F451" s="1">
        <v>178.0</v>
      </c>
      <c r="G451" s="1">
        <v>178.0</v>
      </c>
      <c r="H451" s="1">
        <v>132.0</v>
      </c>
      <c r="I451" s="1">
        <v>132.0</v>
      </c>
      <c r="J451" s="1">
        <v>18.3</v>
      </c>
      <c r="K451" s="1">
        <v>26.55</v>
      </c>
      <c r="N451" s="1">
        <v>6.70433145</v>
      </c>
      <c r="P451" s="1">
        <v>0.689265537</v>
      </c>
      <c r="Q451" s="1">
        <v>6.61</v>
      </c>
      <c r="R451" s="1">
        <v>104.0</v>
      </c>
      <c r="S451" s="1">
        <v>17.4</v>
      </c>
      <c r="U451" s="1">
        <v>140.0</v>
      </c>
      <c r="V451" s="1">
        <v>4.91</v>
      </c>
      <c r="W451" s="1">
        <v>1.3</v>
      </c>
      <c r="X451" s="1">
        <v>116.0</v>
      </c>
      <c r="Y451" s="1">
        <v>86.0</v>
      </c>
      <c r="Z451" s="1">
        <v>15.9</v>
      </c>
      <c r="AC451" s="1">
        <v>138.0</v>
      </c>
      <c r="AD451" s="1">
        <v>132.0</v>
      </c>
      <c r="AE451" s="1">
        <v>18.7</v>
      </c>
      <c r="AG451" s="1">
        <v>7.379679144</v>
      </c>
      <c r="AH451" s="1">
        <v>0.15</v>
      </c>
      <c r="AK451" s="1">
        <v>3064.0</v>
      </c>
      <c r="AL451" s="1">
        <v>3215.0</v>
      </c>
      <c r="AQ451" s="1">
        <v>101.0</v>
      </c>
      <c r="AR451" s="1">
        <v>99.0</v>
      </c>
      <c r="AS451" s="1">
        <v>0.0</v>
      </c>
      <c r="AT451" s="1">
        <v>15.1</v>
      </c>
      <c r="AV451" s="1">
        <v>1152.0</v>
      </c>
      <c r="AW451" s="1">
        <v>2955.0</v>
      </c>
      <c r="AZ451" s="1">
        <v>3707.0</v>
      </c>
      <c r="BG451" s="1">
        <v>3105.0</v>
      </c>
      <c r="BH451" s="1">
        <v>2245.0</v>
      </c>
      <c r="BI451" s="1">
        <v>5350.0</v>
      </c>
      <c r="BJ451" s="1">
        <v>29855.0</v>
      </c>
      <c r="BK451" s="1">
        <v>4465.49625</v>
      </c>
      <c r="BL451" s="1">
        <v>24.10833333</v>
      </c>
      <c r="BM451" s="1">
        <v>2.951048146</v>
      </c>
      <c r="BP451" s="1">
        <v>4.278333333</v>
      </c>
      <c r="BQ451" s="1">
        <v>2.13825</v>
      </c>
      <c r="BR451" s="1">
        <v>4.979166667</v>
      </c>
      <c r="BS451" s="1">
        <v>1803.808333</v>
      </c>
      <c r="BW451" s="1">
        <v>2233.905417</v>
      </c>
      <c r="BX451" s="1">
        <v>2231.590833</v>
      </c>
      <c r="BY451" s="1">
        <f t="shared" si="1"/>
        <v>4465.49625</v>
      </c>
    </row>
    <row r="452" ht="14.25" customHeight="1">
      <c r="A452" s="4">
        <v>43185.0</v>
      </c>
      <c r="B452" s="1">
        <v>86.72936259</v>
      </c>
      <c r="C452" s="1">
        <v>7.69</v>
      </c>
      <c r="D452" s="1">
        <v>2.58</v>
      </c>
      <c r="E452" s="1">
        <v>3.71</v>
      </c>
      <c r="F452" s="1">
        <v>217.0</v>
      </c>
      <c r="G452" s="1">
        <v>217.0</v>
      </c>
      <c r="H452" s="1">
        <v>402.0</v>
      </c>
      <c r="I452" s="1">
        <v>402.0</v>
      </c>
      <c r="J452" s="1">
        <v>22.2</v>
      </c>
      <c r="Q452" s="1">
        <v>6.69</v>
      </c>
      <c r="R452" s="1">
        <v>122.0</v>
      </c>
      <c r="S452" s="1">
        <v>25.4</v>
      </c>
      <c r="U452" s="1">
        <v>189.0</v>
      </c>
      <c r="X452" s="1">
        <v>144.0</v>
      </c>
      <c r="Y452" s="1">
        <v>128.0</v>
      </c>
      <c r="Z452" s="1">
        <v>21.8</v>
      </c>
      <c r="AC452" s="1">
        <v>188.0</v>
      </c>
      <c r="AD452" s="1">
        <v>196.0</v>
      </c>
      <c r="AE452" s="1">
        <v>22.9</v>
      </c>
      <c r="AG452" s="1">
        <v>8.209606987</v>
      </c>
      <c r="AH452" s="1">
        <v>0.38</v>
      </c>
      <c r="AJ452" s="1">
        <v>3190.0</v>
      </c>
      <c r="AK452" s="1">
        <v>3323.0</v>
      </c>
      <c r="AL452" s="1">
        <v>3187.0</v>
      </c>
      <c r="AN452" s="1">
        <v>13600.0</v>
      </c>
      <c r="AQ452" s="1">
        <v>85.0</v>
      </c>
      <c r="AR452" s="1">
        <v>84.0</v>
      </c>
      <c r="AS452" s="1">
        <v>29.8</v>
      </c>
      <c r="AT452" s="1">
        <v>14.7</v>
      </c>
      <c r="AV452" s="1">
        <v>190427.0</v>
      </c>
      <c r="AW452" s="1">
        <v>4119.0</v>
      </c>
      <c r="AX452" s="1">
        <v>7.3</v>
      </c>
      <c r="AY452" s="1">
        <v>76.6</v>
      </c>
      <c r="AZ452" s="1">
        <v>5951.0</v>
      </c>
      <c r="BA452" s="1">
        <v>5.7</v>
      </c>
      <c r="BB452" s="1">
        <v>84.5</v>
      </c>
      <c r="BG452" s="1">
        <v>3116.333333</v>
      </c>
      <c r="BH452" s="1">
        <v>2242.0</v>
      </c>
      <c r="BI452" s="1">
        <v>5358.333333</v>
      </c>
      <c r="BJ452" s="1">
        <v>29908.0</v>
      </c>
      <c r="BK452" s="1">
        <v>4225.275</v>
      </c>
      <c r="BL452" s="1">
        <v>28.1</v>
      </c>
      <c r="BM452" s="1">
        <v>3.462597584</v>
      </c>
      <c r="BN452" s="1">
        <v>305.8500033</v>
      </c>
      <c r="BP452" s="1">
        <v>4.384583333</v>
      </c>
      <c r="BQ452" s="1">
        <v>2.0865</v>
      </c>
      <c r="BR452" s="1">
        <v>5.241666667</v>
      </c>
      <c r="BS452" s="1">
        <v>1810.433333</v>
      </c>
      <c r="BW452" s="1">
        <v>2113.824167</v>
      </c>
      <c r="BX452" s="1">
        <v>2111.450833</v>
      </c>
      <c r="BY452" s="1">
        <f t="shared" si="1"/>
        <v>4225.275</v>
      </c>
    </row>
    <row r="453" ht="14.25" customHeight="1">
      <c r="A453" s="4">
        <v>43186.0</v>
      </c>
      <c r="B453" s="1">
        <v>83.57628766</v>
      </c>
      <c r="C453" s="1">
        <v>6.71</v>
      </c>
      <c r="D453" s="1">
        <v>2.3</v>
      </c>
      <c r="E453" s="1">
        <v>3.33</v>
      </c>
      <c r="F453" s="1">
        <v>415.0</v>
      </c>
      <c r="G453" s="1">
        <v>415.0</v>
      </c>
      <c r="H453" s="1">
        <v>80.0</v>
      </c>
      <c r="I453" s="1">
        <v>80.0</v>
      </c>
      <c r="J453" s="1">
        <v>27.0</v>
      </c>
      <c r="Q453" s="1">
        <v>6.67</v>
      </c>
      <c r="R453" s="1">
        <v>96.0</v>
      </c>
      <c r="S453" s="1">
        <v>35.3</v>
      </c>
      <c r="U453" s="1">
        <v>188.0</v>
      </c>
      <c r="X453" s="1">
        <v>166.0</v>
      </c>
      <c r="Y453" s="1">
        <v>116.0</v>
      </c>
      <c r="Z453" s="1">
        <v>30.1</v>
      </c>
      <c r="AC453" s="1">
        <v>203.0</v>
      </c>
      <c r="AD453" s="1">
        <v>112.0</v>
      </c>
      <c r="AE453" s="1">
        <v>31.2</v>
      </c>
      <c r="AG453" s="1">
        <v>6.506410256</v>
      </c>
      <c r="AH453" s="1">
        <v>0.49</v>
      </c>
      <c r="AJ453" s="1">
        <v>3430.0</v>
      </c>
      <c r="AK453" s="1">
        <v>3328.0</v>
      </c>
      <c r="AL453" s="1">
        <v>3344.0</v>
      </c>
      <c r="AM453" s="1">
        <v>2540.0</v>
      </c>
      <c r="AN453" s="1">
        <v>11280.0</v>
      </c>
      <c r="AO453" s="1">
        <v>8420.0</v>
      </c>
      <c r="AP453" s="1">
        <v>0.746453901</v>
      </c>
      <c r="AQ453" s="1">
        <v>78.0</v>
      </c>
      <c r="AR453" s="1">
        <v>77.0</v>
      </c>
      <c r="AS453" s="1">
        <v>29.9</v>
      </c>
      <c r="AT453" s="1">
        <v>15.0</v>
      </c>
      <c r="AV453" s="1">
        <v>190605.0</v>
      </c>
      <c r="AW453" s="1">
        <v>6464.0</v>
      </c>
      <c r="AX453" s="1">
        <v>6.5</v>
      </c>
      <c r="AY453" s="1">
        <v>77.9</v>
      </c>
      <c r="AZ453" s="1">
        <v>11790.0</v>
      </c>
      <c r="BA453" s="1">
        <v>6.9</v>
      </c>
      <c r="BB453" s="1">
        <v>84.9</v>
      </c>
      <c r="BG453" s="1">
        <v>3126.833333</v>
      </c>
      <c r="BH453" s="1">
        <v>2243.0</v>
      </c>
      <c r="BI453" s="1">
        <v>5369.833333</v>
      </c>
      <c r="BJ453" s="1">
        <v>29976.0</v>
      </c>
      <c r="BK453" s="1">
        <v>3924.48125</v>
      </c>
      <c r="BL453" s="1">
        <v>31.27083333</v>
      </c>
      <c r="BM453" s="1">
        <v>3.664254879</v>
      </c>
      <c r="BN453" s="1">
        <v>301.6000006</v>
      </c>
      <c r="BP453" s="1">
        <v>4.4065</v>
      </c>
      <c r="BQ453" s="1">
        <v>1.996166667</v>
      </c>
      <c r="BR453" s="1">
        <v>5.85</v>
      </c>
      <c r="BS453" s="1">
        <v>1878.258333</v>
      </c>
      <c r="BW453" s="1">
        <v>1964.362083</v>
      </c>
      <c r="BX453" s="1">
        <v>1960.119167</v>
      </c>
      <c r="BY453" s="1">
        <f t="shared" si="1"/>
        <v>3924.48125</v>
      </c>
    </row>
    <row r="454" ht="14.25" customHeight="1">
      <c r="A454" s="4">
        <v>43187.0</v>
      </c>
      <c r="B454" s="1">
        <v>87.87878788</v>
      </c>
      <c r="C454" s="1">
        <v>6.52</v>
      </c>
      <c r="D454" s="1">
        <v>2.13</v>
      </c>
      <c r="E454" s="1">
        <v>3.21</v>
      </c>
      <c r="F454" s="1">
        <v>255.0</v>
      </c>
      <c r="G454" s="1">
        <v>255.0</v>
      </c>
      <c r="H454" s="1">
        <v>342.0</v>
      </c>
      <c r="I454" s="1">
        <v>342.0</v>
      </c>
      <c r="J454" s="1">
        <v>31.9</v>
      </c>
      <c r="Q454" s="1">
        <v>7.0</v>
      </c>
      <c r="R454" s="1">
        <v>294.0</v>
      </c>
      <c r="S454" s="1">
        <v>39.7</v>
      </c>
      <c r="U454" s="1">
        <v>253.0</v>
      </c>
      <c r="X454" s="1">
        <v>209.0</v>
      </c>
      <c r="Y454" s="1">
        <v>122.0</v>
      </c>
      <c r="Z454" s="1">
        <v>29.4</v>
      </c>
      <c r="AC454" s="1">
        <v>293.0</v>
      </c>
      <c r="AD454" s="1">
        <v>164.0</v>
      </c>
      <c r="AE454" s="1">
        <v>35.6</v>
      </c>
      <c r="AG454" s="1">
        <v>8.230337079</v>
      </c>
      <c r="AH454" s="1">
        <v>0.05</v>
      </c>
      <c r="AJ454" s="1">
        <v>3300.0</v>
      </c>
      <c r="AK454" s="1">
        <v>3356.0</v>
      </c>
      <c r="AL454" s="1">
        <v>3336.0</v>
      </c>
      <c r="AN454" s="1">
        <v>13720.0</v>
      </c>
      <c r="AQ454" s="1">
        <v>72.0</v>
      </c>
      <c r="AR454" s="1">
        <v>71.0</v>
      </c>
      <c r="AS454" s="1">
        <v>29.8</v>
      </c>
      <c r="AT454" s="1">
        <v>15.4</v>
      </c>
      <c r="AV454" s="1">
        <v>190599.0</v>
      </c>
      <c r="AW454" s="1">
        <v>4970.0</v>
      </c>
      <c r="AX454" s="1">
        <v>6.6</v>
      </c>
      <c r="AY454" s="1">
        <v>79.6</v>
      </c>
      <c r="AZ454" s="1">
        <v>8887.0</v>
      </c>
      <c r="BA454" s="1">
        <v>6.1</v>
      </c>
      <c r="BB454" s="1">
        <v>83.7</v>
      </c>
      <c r="BC454" s="1">
        <v>0.355544085</v>
      </c>
      <c r="BD454" s="1">
        <v>1.547662487</v>
      </c>
      <c r="BG454" s="1">
        <v>3165.833333</v>
      </c>
      <c r="BH454" s="1">
        <v>2238.6</v>
      </c>
      <c r="BI454" s="1">
        <v>5404.433333</v>
      </c>
      <c r="BJ454" s="1">
        <v>30188.0</v>
      </c>
      <c r="BK454" s="1">
        <v>3630.389167</v>
      </c>
      <c r="BL454" s="1">
        <v>34.0125</v>
      </c>
      <c r="BM454" s="1">
        <v>3.525894533</v>
      </c>
      <c r="BN454" s="1">
        <v>299.3499978</v>
      </c>
      <c r="BP454" s="1">
        <v>4.42825</v>
      </c>
      <c r="BQ454" s="1">
        <v>1.991333333</v>
      </c>
      <c r="BR454" s="1">
        <v>6.48</v>
      </c>
      <c r="BS454" s="1">
        <v>2061.508333</v>
      </c>
      <c r="BW454" s="1">
        <v>1821.16</v>
      </c>
      <c r="BX454" s="1">
        <v>1809.229167</v>
      </c>
      <c r="BY454" s="1">
        <f t="shared" si="1"/>
        <v>3630.389167</v>
      </c>
    </row>
    <row r="455" ht="14.25" customHeight="1">
      <c r="A455" s="4">
        <v>43188.0</v>
      </c>
      <c r="B455" s="1">
        <v>80.89668616</v>
      </c>
      <c r="C455" s="1">
        <v>6.37</v>
      </c>
      <c r="D455" s="1">
        <v>2.08</v>
      </c>
      <c r="E455" s="1">
        <v>2.97</v>
      </c>
      <c r="Q455" s="1">
        <v>6.81</v>
      </c>
      <c r="AJ455" s="1">
        <v>3420.0</v>
      </c>
      <c r="AK455" s="1">
        <v>3389.0</v>
      </c>
      <c r="AL455" s="1">
        <v>3404.0</v>
      </c>
      <c r="AN455" s="1">
        <v>13020.0</v>
      </c>
      <c r="AQ455" s="1">
        <v>67.0</v>
      </c>
      <c r="AR455" s="1">
        <v>66.0</v>
      </c>
      <c r="AS455" s="1">
        <v>29.7</v>
      </c>
      <c r="AT455" s="1">
        <v>16.4</v>
      </c>
      <c r="AV455" s="1">
        <v>190584.0</v>
      </c>
      <c r="AW455" s="1">
        <v>3486.0</v>
      </c>
      <c r="AX455" s="1">
        <v>7.3</v>
      </c>
      <c r="AY455" s="1">
        <v>78.6</v>
      </c>
      <c r="AZ455" s="1">
        <v>3803.0</v>
      </c>
      <c r="BA455" s="1">
        <v>6.3</v>
      </c>
      <c r="BB455" s="1">
        <v>83.6</v>
      </c>
      <c r="BC455" s="1">
        <v>0.471531972</v>
      </c>
      <c r="BD455" s="1">
        <v>2.052550935</v>
      </c>
      <c r="BG455" s="1">
        <v>3052.333333</v>
      </c>
      <c r="BH455" s="1">
        <v>2237.4</v>
      </c>
      <c r="BI455" s="1">
        <v>5289.733333</v>
      </c>
      <c r="BJ455" s="1">
        <v>29501.0</v>
      </c>
      <c r="BK455" s="1">
        <v>3491.422917</v>
      </c>
      <c r="BL455" s="1">
        <v>32.1</v>
      </c>
      <c r="BM455" s="1">
        <v>2.44880333</v>
      </c>
      <c r="BN455" s="1">
        <v>297.150005</v>
      </c>
      <c r="BP455" s="1">
        <v>4.392916667</v>
      </c>
      <c r="BQ455" s="1">
        <v>2.17175</v>
      </c>
      <c r="BR455" s="1">
        <v>6.911666667</v>
      </c>
      <c r="BS455" s="1">
        <v>2087.766667</v>
      </c>
      <c r="BW455" s="1">
        <v>1749.822917</v>
      </c>
      <c r="BX455" s="1">
        <v>1741.6</v>
      </c>
      <c r="BY455" s="1">
        <f t="shared" si="1"/>
        <v>3491.422917</v>
      </c>
    </row>
    <row r="456" ht="14.25" customHeight="1">
      <c r="A456" s="4">
        <v>43189.0</v>
      </c>
      <c r="C456" s="1">
        <v>5.87</v>
      </c>
      <c r="D456" s="1">
        <v>2.11</v>
      </c>
      <c r="E456" s="1">
        <v>2.8</v>
      </c>
      <c r="Q456" s="1">
        <v>6.98</v>
      </c>
      <c r="AK456" s="1">
        <v>3339.0</v>
      </c>
      <c r="AL456" s="1">
        <v>3403.0</v>
      </c>
      <c r="AQ456" s="1">
        <v>64.0</v>
      </c>
      <c r="AR456" s="1">
        <v>62.0</v>
      </c>
      <c r="AS456" s="1">
        <v>29.8</v>
      </c>
      <c r="AT456" s="1">
        <v>17.1</v>
      </c>
      <c r="AV456" s="1">
        <v>190537.0</v>
      </c>
      <c r="AW456" s="1">
        <v>3590.0</v>
      </c>
      <c r="AZ456" s="1">
        <v>3006.0</v>
      </c>
      <c r="BC456" s="1">
        <v>0.423613987</v>
      </c>
      <c r="BD456" s="1">
        <v>1.843966766</v>
      </c>
      <c r="BG456" s="1">
        <v>3046.0</v>
      </c>
      <c r="BH456" s="1">
        <v>2235.8</v>
      </c>
      <c r="BI456" s="1">
        <v>5281.8</v>
      </c>
      <c r="BJ456" s="1">
        <v>29455.0</v>
      </c>
      <c r="BK456" s="1">
        <v>3422.027917</v>
      </c>
      <c r="BL456" s="1">
        <v>31.0375</v>
      </c>
      <c r="BM456" s="1">
        <v>1.790089453</v>
      </c>
      <c r="BN456" s="1">
        <v>298.3450012</v>
      </c>
      <c r="BP456" s="1">
        <v>4.347916667</v>
      </c>
      <c r="BQ456" s="1">
        <v>2.459416667</v>
      </c>
      <c r="BR456" s="1">
        <v>6.2975</v>
      </c>
      <c r="BS456" s="1">
        <v>2100.775</v>
      </c>
      <c r="BW456" s="1">
        <v>1718.930417</v>
      </c>
      <c r="BX456" s="1">
        <v>1703.0975</v>
      </c>
      <c r="BY456" s="1">
        <f t="shared" si="1"/>
        <v>3422.027917</v>
      </c>
    </row>
    <row r="457" ht="14.25" customHeight="1">
      <c r="A457" s="4">
        <v>43190.0</v>
      </c>
      <c r="C457" s="1">
        <v>5.4</v>
      </c>
      <c r="D457" s="1">
        <v>2.1</v>
      </c>
      <c r="E457" s="1">
        <v>2.71</v>
      </c>
      <c r="Q457" s="1">
        <v>6.88</v>
      </c>
      <c r="AK457" s="1">
        <v>3287.0</v>
      </c>
      <c r="AL457" s="1">
        <v>3392.0</v>
      </c>
      <c r="AQ457" s="1">
        <v>61.0</v>
      </c>
      <c r="AR457" s="1">
        <v>60.0</v>
      </c>
      <c r="AS457" s="1">
        <v>29.9</v>
      </c>
      <c r="AT457" s="1">
        <v>17.0</v>
      </c>
      <c r="AV457" s="1">
        <v>190423.0</v>
      </c>
      <c r="AW457" s="1">
        <v>7719.0</v>
      </c>
      <c r="AZ457" s="1">
        <v>3078.0</v>
      </c>
      <c r="BC457" s="1">
        <v>0.304735938</v>
      </c>
      <c r="BD457" s="1">
        <v>1.326497614</v>
      </c>
      <c r="BG457" s="1">
        <v>3075.166667</v>
      </c>
      <c r="BH457" s="1">
        <v>2239.0</v>
      </c>
      <c r="BI457" s="1">
        <v>5314.166667</v>
      </c>
      <c r="BJ457" s="1">
        <v>29646.0</v>
      </c>
      <c r="BK457" s="1">
        <v>3369.46125</v>
      </c>
      <c r="BL457" s="1">
        <v>29.50833333</v>
      </c>
      <c r="BM457" s="1">
        <v>1.433882425</v>
      </c>
      <c r="BN457" s="1">
        <v>297.6000033</v>
      </c>
      <c r="BP457" s="1">
        <v>4.279916667</v>
      </c>
      <c r="BQ457" s="1">
        <v>2.301166667</v>
      </c>
      <c r="BR457" s="1">
        <v>5.900833333</v>
      </c>
      <c r="BS457" s="1">
        <v>1928.766667</v>
      </c>
      <c r="BW457" s="1">
        <v>1691.241667</v>
      </c>
      <c r="BX457" s="1">
        <v>1678.219583</v>
      </c>
      <c r="BY457" s="1">
        <f t="shared" si="1"/>
        <v>3369.46125</v>
      </c>
    </row>
    <row r="458" ht="14.25" customHeight="1">
      <c r="A458" s="4">
        <v>43191.0</v>
      </c>
      <c r="C458" s="1">
        <v>5.24</v>
      </c>
      <c r="D458" s="1">
        <v>2.09</v>
      </c>
      <c r="E458" s="1">
        <v>2.51</v>
      </c>
      <c r="F458" s="1">
        <v>283.0</v>
      </c>
      <c r="G458" s="1">
        <v>283.0</v>
      </c>
      <c r="H458" s="1">
        <v>164.0</v>
      </c>
      <c r="I458" s="1">
        <v>164.0</v>
      </c>
      <c r="J458" s="1">
        <v>31.7</v>
      </c>
      <c r="Q458" s="1">
        <v>6.96</v>
      </c>
      <c r="R458" s="1">
        <v>140.0</v>
      </c>
      <c r="S458" s="1">
        <v>30.2</v>
      </c>
      <c r="U458" s="1">
        <v>310.0</v>
      </c>
      <c r="X458" s="1">
        <v>233.0</v>
      </c>
      <c r="Y458" s="1">
        <v>164.0</v>
      </c>
      <c r="Z458" s="1">
        <v>33.1</v>
      </c>
      <c r="AC458" s="1">
        <v>360.0</v>
      </c>
      <c r="AD458" s="1">
        <v>198.0</v>
      </c>
      <c r="AE458" s="1">
        <v>28.9</v>
      </c>
      <c r="AG458" s="1">
        <v>12.4567474</v>
      </c>
      <c r="AH458" s="1">
        <v>0.05</v>
      </c>
      <c r="AK458" s="1">
        <v>3250.0</v>
      </c>
      <c r="AL458" s="1">
        <v>3323.0</v>
      </c>
      <c r="AQ458" s="1">
        <v>59.0</v>
      </c>
      <c r="AR458" s="1">
        <v>58.0</v>
      </c>
      <c r="AS458" s="1">
        <v>29.7</v>
      </c>
      <c r="AT458" s="1">
        <v>17.0</v>
      </c>
      <c r="AV458" s="1">
        <v>190537.0</v>
      </c>
      <c r="AW458" s="1">
        <v>10746.0</v>
      </c>
      <c r="AZ458" s="1">
        <v>2944.0</v>
      </c>
      <c r="BG458" s="1">
        <v>3061.5</v>
      </c>
      <c r="BH458" s="1">
        <v>2239.2</v>
      </c>
      <c r="BI458" s="1">
        <v>5300.7</v>
      </c>
      <c r="BJ458" s="1">
        <v>29565.0</v>
      </c>
      <c r="BK458" s="1">
        <v>3322.925833</v>
      </c>
      <c r="BL458" s="1">
        <v>30.67083333</v>
      </c>
      <c r="BM458" s="1">
        <v>1.330904941</v>
      </c>
      <c r="BN458" s="1">
        <v>302.8700043</v>
      </c>
      <c r="BP458" s="1">
        <v>4.264916667</v>
      </c>
      <c r="BQ458" s="1">
        <v>2.462166667</v>
      </c>
      <c r="BR458" s="1">
        <v>5.773333333</v>
      </c>
      <c r="BS458" s="1">
        <v>1921.733333</v>
      </c>
      <c r="BW458" s="1">
        <v>1670.602083</v>
      </c>
      <c r="BX458" s="1">
        <v>1652.32375</v>
      </c>
      <c r="BY458" s="1">
        <f t="shared" si="1"/>
        <v>3322.925833</v>
      </c>
    </row>
    <row r="459" ht="14.25" customHeight="1">
      <c r="A459" s="4">
        <v>43192.0</v>
      </c>
      <c r="B459" s="1">
        <v>89.62739174</v>
      </c>
      <c r="C459" s="1">
        <v>5.69</v>
      </c>
      <c r="D459" s="1">
        <v>1.98</v>
      </c>
      <c r="E459" s="1">
        <v>2.58</v>
      </c>
      <c r="F459" s="1">
        <v>78.0</v>
      </c>
      <c r="G459" s="1">
        <v>78.0</v>
      </c>
      <c r="H459" s="1">
        <v>70.0</v>
      </c>
      <c r="I459" s="1">
        <v>70.0</v>
      </c>
      <c r="J459" s="1">
        <v>30.4</v>
      </c>
      <c r="K459" s="1">
        <v>44.15</v>
      </c>
      <c r="N459" s="1">
        <v>1.766704417</v>
      </c>
      <c r="P459" s="1">
        <v>0.688561721</v>
      </c>
      <c r="Q459" s="1">
        <v>7.26</v>
      </c>
      <c r="R459" s="1">
        <v>172.0</v>
      </c>
      <c r="S459" s="1">
        <v>39.2</v>
      </c>
      <c r="U459" s="1">
        <v>268.0</v>
      </c>
      <c r="V459" s="1">
        <v>10.35</v>
      </c>
      <c r="W459" s="1">
        <v>6.1</v>
      </c>
      <c r="X459" s="1">
        <v>193.0</v>
      </c>
      <c r="Y459" s="1">
        <v>158.0</v>
      </c>
      <c r="Z459" s="1">
        <v>34.3</v>
      </c>
      <c r="AC459" s="1">
        <v>338.0</v>
      </c>
      <c r="AD459" s="1">
        <v>208.0</v>
      </c>
      <c r="AE459" s="1">
        <v>38.1</v>
      </c>
      <c r="AG459" s="1">
        <v>8.871391076</v>
      </c>
      <c r="AH459" s="1">
        <v>0.05</v>
      </c>
      <c r="AJ459" s="1">
        <v>3310.0</v>
      </c>
      <c r="AK459" s="1">
        <v>3310.0</v>
      </c>
      <c r="AL459" s="1">
        <v>3327.0</v>
      </c>
      <c r="AN459" s="1">
        <v>16840.0</v>
      </c>
      <c r="AQ459" s="1">
        <v>57.0</v>
      </c>
      <c r="AR459" s="1">
        <v>56.0</v>
      </c>
      <c r="AS459" s="1">
        <v>29.8</v>
      </c>
      <c r="AT459" s="1">
        <v>17.3</v>
      </c>
      <c r="AV459" s="1">
        <v>190338.0</v>
      </c>
      <c r="AW459" s="1">
        <v>13767.0</v>
      </c>
      <c r="AX459" s="1">
        <v>6.9</v>
      </c>
      <c r="AY459" s="1">
        <v>83.0</v>
      </c>
      <c r="AZ459" s="1">
        <v>2396.0</v>
      </c>
      <c r="BA459" s="1">
        <v>10.3</v>
      </c>
      <c r="BB459" s="1">
        <v>82.2</v>
      </c>
      <c r="BG459" s="1">
        <v>3031.0</v>
      </c>
      <c r="BH459" s="1">
        <v>2238.6</v>
      </c>
      <c r="BI459" s="1">
        <v>5269.6</v>
      </c>
      <c r="BJ459" s="1">
        <v>29379.0</v>
      </c>
      <c r="BK459" s="1">
        <v>3237.1275</v>
      </c>
      <c r="BL459" s="1">
        <v>36.62916667</v>
      </c>
      <c r="BM459" s="1">
        <v>1.795555443</v>
      </c>
      <c r="BN459" s="1">
        <v>301.0699982</v>
      </c>
      <c r="BP459" s="1">
        <v>4.310166667</v>
      </c>
      <c r="BQ459" s="1">
        <v>2.236916667</v>
      </c>
      <c r="BR459" s="1">
        <v>6.928333333</v>
      </c>
      <c r="BS459" s="1">
        <v>2007.283333</v>
      </c>
      <c r="BW459" s="1">
        <v>1628.149167</v>
      </c>
      <c r="BX459" s="1">
        <v>1608.978333</v>
      </c>
      <c r="BY459" s="1">
        <f t="shared" si="1"/>
        <v>3237.1275</v>
      </c>
    </row>
    <row r="460" ht="14.25" customHeight="1">
      <c r="A460" s="4">
        <v>43193.0</v>
      </c>
      <c r="B460" s="1">
        <v>89.55223881</v>
      </c>
      <c r="C460" s="1">
        <v>5.44</v>
      </c>
      <c r="D460" s="1">
        <v>1.91</v>
      </c>
      <c r="E460" s="1">
        <v>2.57</v>
      </c>
      <c r="F460" s="1">
        <v>333.0</v>
      </c>
      <c r="G460" s="1">
        <v>333.0</v>
      </c>
      <c r="H460" s="1">
        <v>222.0</v>
      </c>
      <c r="I460" s="1">
        <v>222.0</v>
      </c>
      <c r="J460" s="1">
        <v>32.6</v>
      </c>
      <c r="Q460" s="1">
        <v>6.96</v>
      </c>
      <c r="R460" s="1">
        <v>178.0</v>
      </c>
      <c r="S460" s="1">
        <v>41.6</v>
      </c>
      <c r="U460" s="1">
        <v>310.0</v>
      </c>
      <c r="X460" s="1">
        <v>135.0</v>
      </c>
      <c r="Y460" s="1">
        <v>98.0</v>
      </c>
      <c r="Z460" s="1">
        <v>32.8</v>
      </c>
      <c r="AC460" s="1">
        <v>160.0</v>
      </c>
      <c r="AD460" s="1">
        <v>164.0</v>
      </c>
      <c r="AE460" s="1">
        <v>36.8</v>
      </c>
      <c r="AG460" s="1">
        <v>4.347826087</v>
      </c>
      <c r="AH460" s="1">
        <v>0.05</v>
      </c>
      <c r="AJ460" s="1">
        <v>3350.0</v>
      </c>
      <c r="AK460" s="1">
        <v>3310.0</v>
      </c>
      <c r="AL460" s="1">
        <v>3317.0</v>
      </c>
      <c r="AM460" s="1">
        <v>2490.0</v>
      </c>
      <c r="AN460" s="1">
        <v>10980.0</v>
      </c>
      <c r="AO460" s="1">
        <v>8170.0</v>
      </c>
      <c r="AP460" s="1">
        <v>0.744080146</v>
      </c>
      <c r="AQ460" s="1">
        <v>58.0</v>
      </c>
      <c r="AR460" s="1">
        <v>57.0</v>
      </c>
      <c r="AS460" s="1">
        <v>30.0</v>
      </c>
      <c r="AT460" s="1">
        <v>17.5</v>
      </c>
      <c r="AV460" s="1">
        <v>190201.0</v>
      </c>
      <c r="AW460" s="1">
        <v>17748.0</v>
      </c>
      <c r="AX460" s="1">
        <v>5.8</v>
      </c>
      <c r="AY460" s="1">
        <v>85.2</v>
      </c>
      <c r="AZ460" s="1">
        <v>3133.0</v>
      </c>
      <c r="BA460" s="1">
        <v>8.8</v>
      </c>
      <c r="BB460" s="1">
        <v>83.2</v>
      </c>
      <c r="BG460" s="1">
        <v>3054.666667</v>
      </c>
      <c r="BH460" s="1">
        <v>2238.2</v>
      </c>
      <c r="BI460" s="1">
        <v>5292.866667</v>
      </c>
      <c r="BJ460" s="1">
        <v>29519.0</v>
      </c>
      <c r="BK460" s="1">
        <v>3181.409167</v>
      </c>
      <c r="BL460" s="1">
        <v>37.32083333</v>
      </c>
      <c r="BM460" s="1">
        <v>2.080037062</v>
      </c>
      <c r="BN460" s="1">
        <v>298.7450012</v>
      </c>
      <c r="BP460" s="1">
        <v>4.278</v>
      </c>
      <c r="BQ460" s="1">
        <v>1.792416667</v>
      </c>
      <c r="BR460" s="1">
        <v>7.713333333</v>
      </c>
      <c r="BS460" s="1">
        <v>2056.491667</v>
      </c>
      <c r="BW460" s="1">
        <v>1598.40625</v>
      </c>
      <c r="BX460" s="1">
        <v>1583.002917</v>
      </c>
      <c r="BY460" s="1">
        <f t="shared" si="1"/>
        <v>3181.409167</v>
      </c>
    </row>
    <row r="461" ht="14.25" customHeight="1">
      <c r="A461" s="4">
        <v>43194.0</v>
      </c>
      <c r="B461" s="1">
        <v>87.41594621</v>
      </c>
      <c r="C461" s="1">
        <v>5.56</v>
      </c>
      <c r="D461" s="1">
        <v>1.88</v>
      </c>
      <c r="E461" s="1">
        <v>2.55</v>
      </c>
      <c r="F461" s="1">
        <v>585.0</v>
      </c>
      <c r="G461" s="1">
        <v>585.0</v>
      </c>
      <c r="H461" s="1">
        <v>336.0</v>
      </c>
      <c r="I461" s="1">
        <v>336.0</v>
      </c>
      <c r="J461" s="1">
        <v>33.2</v>
      </c>
      <c r="Q461" s="1">
        <v>7.07</v>
      </c>
      <c r="R461" s="1">
        <v>180.0</v>
      </c>
      <c r="S461" s="1">
        <v>41.0</v>
      </c>
      <c r="U461" s="1">
        <v>308.0</v>
      </c>
      <c r="X461" s="1">
        <v>229.0</v>
      </c>
      <c r="Y461" s="1">
        <v>144.0</v>
      </c>
      <c r="Z461" s="1">
        <v>34.8</v>
      </c>
      <c r="AC461" s="1">
        <v>330.0</v>
      </c>
      <c r="AD461" s="1">
        <v>122.0</v>
      </c>
      <c r="AE461" s="1">
        <v>37.5</v>
      </c>
      <c r="AG461" s="1">
        <v>8.8</v>
      </c>
      <c r="AH461" s="1">
        <v>0.05</v>
      </c>
      <c r="AJ461" s="1">
        <v>3470.0</v>
      </c>
      <c r="AK461" s="1">
        <v>3265.0</v>
      </c>
      <c r="AL461" s="1">
        <v>3300.0</v>
      </c>
      <c r="AN461" s="1">
        <v>10640.0</v>
      </c>
      <c r="AQ461" s="1">
        <v>61.0</v>
      </c>
      <c r="AR461" s="1">
        <v>60.0</v>
      </c>
      <c r="AS461" s="1">
        <v>29.6</v>
      </c>
      <c r="AT461" s="1">
        <v>17.8</v>
      </c>
      <c r="AV461" s="1">
        <v>190134.0</v>
      </c>
      <c r="AW461" s="1">
        <v>14844.0</v>
      </c>
      <c r="AX461" s="1">
        <v>5.4</v>
      </c>
      <c r="AY461" s="1">
        <v>84.6</v>
      </c>
      <c r="AZ461" s="1">
        <v>2910.0</v>
      </c>
      <c r="BA461" s="1">
        <v>8.2</v>
      </c>
      <c r="BB461" s="1">
        <v>83.4</v>
      </c>
      <c r="BC461" s="1">
        <v>0.286451254</v>
      </c>
      <c r="BD461" s="1">
        <v>1.246905458</v>
      </c>
      <c r="BG461" s="1">
        <v>3057.666667</v>
      </c>
      <c r="BH461" s="1">
        <v>2237.6</v>
      </c>
      <c r="BI461" s="1">
        <v>5295.266667</v>
      </c>
      <c r="BJ461" s="1">
        <v>29534.0</v>
      </c>
      <c r="BK461" s="1">
        <v>3283.470833</v>
      </c>
      <c r="BL461" s="1">
        <v>37.05833333</v>
      </c>
      <c r="BM461" s="1">
        <v>1.906085183</v>
      </c>
      <c r="BN461" s="1">
        <v>255.8136347</v>
      </c>
      <c r="BP461" s="1">
        <v>4.25275</v>
      </c>
      <c r="BQ461" s="1">
        <v>1.710416667</v>
      </c>
      <c r="BR461" s="1">
        <v>7.558333333</v>
      </c>
      <c r="BS461" s="1">
        <v>2234.65</v>
      </c>
      <c r="BW461" s="1">
        <v>1649.732083</v>
      </c>
      <c r="BX461" s="1">
        <v>1633.73875</v>
      </c>
      <c r="BY461" s="1">
        <f t="shared" si="1"/>
        <v>3283.470833</v>
      </c>
    </row>
    <row r="462" ht="14.25" customHeight="1">
      <c r="A462" s="4">
        <v>43195.0</v>
      </c>
      <c r="B462" s="1">
        <v>98.29059829</v>
      </c>
      <c r="C462" s="1">
        <v>5.08</v>
      </c>
      <c r="D462" s="1">
        <v>1.83</v>
      </c>
      <c r="E462" s="1">
        <v>2.52</v>
      </c>
      <c r="F462" s="1">
        <v>400.0</v>
      </c>
      <c r="G462" s="1">
        <v>400.0</v>
      </c>
      <c r="H462" s="1">
        <v>302.0</v>
      </c>
      <c r="I462" s="1">
        <v>302.0</v>
      </c>
      <c r="J462" s="1">
        <v>32.7</v>
      </c>
      <c r="Q462" s="1">
        <v>6.99</v>
      </c>
      <c r="R462" s="1">
        <v>254.0</v>
      </c>
      <c r="S462" s="1">
        <v>44.5</v>
      </c>
      <c r="U462" s="1">
        <v>440.0</v>
      </c>
      <c r="X462" s="1">
        <v>244.0</v>
      </c>
      <c r="Y462" s="1">
        <v>140.0</v>
      </c>
      <c r="Z462" s="1">
        <v>35.7</v>
      </c>
      <c r="AC462" s="1">
        <v>295.0</v>
      </c>
      <c r="AD462" s="1">
        <v>98.0</v>
      </c>
      <c r="AE462" s="1">
        <v>39.5</v>
      </c>
      <c r="AG462" s="1">
        <v>7.46835443</v>
      </c>
      <c r="AH462" s="1">
        <v>0.05</v>
      </c>
      <c r="AJ462" s="1">
        <v>3120.0</v>
      </c>
      <c r="AK462" s="1">
        <v>3295.0</v>
      </c>
      <c r="AL462" s="1">
        <v>3267.0</v>
      </c>
      <c r="AN462" s="1">
        <v>10900.0</v>
      </c>
      <c r="AQ462" s="1">
        <v>58.0</v>
      </c>
      <c r="AR462" s="1">
        <v>57.0</v>
      </c>
      <c r="AS462" s="1">
        <v>29.6</v>
      </c>
      <c r="AT462" s="1">
        <v>17.6</v>
      </c>
      <c r="AV462" s="1">
        <v>190254.0</v>
      </c>
      <c r="AW462" s="1">
        <v>12251.0</v>
      </c>
      <c r="AX462" s="1">
        <v>5.4</v>
      </c>
      <c r="AY462" s="1">
        <v>82.3</v>
      </c>
      <c r="AZ462" s="1">
        <v>3163.0</v>
      </c>
      <c r="BA462" s="1">
        <v>8.4</v>
      </c>
      <c r="BB462" s="1">
        <v>83.9</v>
      </c>
      <c r="BC462" s="1">
        <v>0.056543976</v>
      </c>
      <c r="BD462" s="1">
        <v>0.2461326</v>
      </c>
      <c r="BG462" s="1">
        <v>3008.0</v>
      </c>
      <c r="BH462" s="1">
        <v>2238.8</v>
      </c>
      <c r="BI462" s="1">
        <v>5246.8</v>
      </c>
      <c r="BJ462" s="1">
        <v>29242.0</v>
      </c>
      <c r="BK462" s="1">
        <v>3197.038333</v>
      </c>
      <c r="BL462" s="1">
        <v>39.01666667</v>
      </c>
      <c r="BM462" s="1">
        <v>2.195782448</v>
      </c>
      <c r="BN462" s="1">
        <v>249.0208346</v>
      </c>
      <c r="BP462" s="1">
        <v>4.334833333</v>
      </c>
      <c r="BQ462" s="1">
        <v>1.768333333</v>
      </c>
      <c r="BR462" s="1">
        <v>7.9375</v>
      </c>
      <c r="BS462" s="1">
        <v>2001.65</v>
      </c>
      <c r="BW462" s="1">
        <v>1606.733333</v>
      </c>
      <c r="BX462" s="1">
        <v>1590.305</v>
      </c>
      <c r="BY462" s="1">
        <f t="shared" si="1"/>
        <v>3197.038333</v>
      </c>
    </row>
    <row r="463" ht="14.25" customHeight="1">
      <c r="A463" s="4">
        <v>43196.0</v>
      </c>
      <c r="B463" s="1">
        <v>92.98780488</v>
      </c>
      <c r="C463" s="1">
        <v>5.18</v>
      </c>
      <c r="D463" s="1">
        <v>1.83</v>
      </c>
      <c r="E463" s="1">
        <v>2.52</v>
      </c>
      <c r="Q463" s="1">
        <v>6.89</v>
      </c>
      <c r="AJ463" s="1">
        <v>3280.0</v>
      </c>
      <c r="AK463" s="1">
        <v>3204.0</v>
      </c>
      <c r="AL463" s="1">
        <v>3259.0</v>
      </c>
      <c r="AN463" s="1">
        <v>11130.0</v>
      </c>
      <c r="AQ463" s="1">
        <v>59.0</v>
      </c>
      <c r="AR463" s="1">
        <v>58.0</v>
      </c>
      <c r="AS463" s="1">
        <v>29.8</v>
      </c>
      <c r="AT463" s="1">
        <v>17.5</v>
      </c>
      <c r="AV463" s="1">
        <v>190273.0</v>
      </c>
      <c r="AW463" s="1">
        <v>9665.0</v>
      </c>
      <c r="AX463" s="1">
        <v>6.0</v>
      </c>
      <c r="AY463" s="1">
        <v>82.9</v>
      </c>
      <c r="AZ463" s="1">
        <v>4029.0</v>
      </c>
      <c r="BA463" s="1">
        <v>6.9</v>
      </c>
      <c r="BB463" s="1">
        <v>83.4</v>
      </c>
      <c r="BC463" s="1">
        <v>0.296249953</v>
      </c>
      <c r="BD463" s="1">
        <v>1.289558619</v>
      </c>
      <c r="BG463" s="1">
        <v>3028.666667</v>
      </c>
      <c r="BH463" s="1">
        <v>2238.6</v>
      </c>
      <c r="BI463" s="1">
        <v>5267.266667</v>
      </c>
      <c r="BJ463" s="1">
        <v>29365.0</v>
      </c>
      <c r="BK463" s="1">
        <v>3210.7675</v>
      </c>
      <c r="BL463" s="1">
        <v>37.22916667</v>
      </c>
      <c r="BM463" s="1">
        <v>2.32725818</v>
      </c>
      <c r="BN463" s="1">
        <v>254.2192312</v>
      </c>
      <c r="BP463" s="1">
        <v>4.34775</v>
      </c>
      <c r="BQ463" s="1">
        <v>1.770666667</v>
      </c>
      <c r="BR463" s="1">
        <v>7.757083333</v>
      </c>
      <c r="BS463" s="1">
        <v>1902.991667</v>
      </c>
      <c r="BW463" s="1">
        <v>1611.909583</v>
      </c>
      <c r="BX463" s="1">
        <v>1598.857917</v>
      </c>
      <c r="BY463" s="1">
        <f t="shared" si="1"/>
        <v>3210.7675</v>
      </c>
    </row>
    <row r="464" ht="14.25" customHeight="1">
      <c r="A464" s="4">
        <v>43197.0</v>
      </c>
      <c r="C464" s="1">
        <v>7.95</v>
      </c>
      <c r="D464" s="1">
        <v>2.91</v>
      </c>
      <c r="E464" s="1">
        <v>3.48</v>
      </c>
      <c r="Q464" s="1">
        <v>6.97</v>
      </c>
      <c r="AK464" s="1">
        <v>3117.0</v>
      </c>
      <c r="AL464" s="1">
        <v>3170.0</v>
      </c>
      <c r="AQ464" s="1">
        <v>78.0</v>
      </c>
      <c r="AR464" s="1">
        <v>76.0</v>
      </c>
      <c r="AS464" s="1">
        <v>29.6</v>
      </c>
      <c r="AT464" s="1">
        <v>17.4</v>
      </c>
      <c r="AV464" s="1">
        <v>190365.0</v>
      </c>
      <c r="AW464" s="1">
        <v>9878.0</v>
      </c>
      <c r="AZ464" s="1">
        <v>4197.0</v>
      </c>
      <c r="BC464" s="1">
        <v>0.492145396</v>
      </c>
      <c r="BD464" s="1">
        <v>2.142279961</v>
      </c>
      <c r="BG464" s="1">
        <v>3024.666667</v>
      </c>
      <c r="BH464" s="1">
        <v>2239.4</v>
      </c>
      <c r="BI464" s="1">
        <v>5264.066667</v>
      </c>
      <c r="BJ464" s="1">
        <v>29345.0</v>
      </c>
      <c r="BK464" s="1">
        <v>3971.732917</v>
      </c>
      <c r="BL464" s="1">
        <v>33.25</v>
      </c>
      <c r="BM464" s="1">
        <v>2.547858636</v>
      </c>
      <c r="BN464" s="1">
        <v>250.8291651</v>
      </c>
      <c r="BP464" s="1">
        <v>4.121</v>
      </c>
      <c r="BQ464" s="1">
        <v>1.75825</v>
      </c>
      <c r="BR464" s="1">
        <v>6.202916667</v>
      </c>
      <c r="BS464" s="1">
        <v>2241.366667</v>
      </c>
      <c r="BW464" s="1">
        <v>1987.8475</v>
      </c>
      <c r="BX464" s="1">
        <v>1983.885417</v>
      </c>
      <c r="BY464" s="1">
        <f t="shared" si="1"/>
        <v>3971.732917</v>
      </c>
    </row>
    <row r="465" ht="14.25" customHeight="1">
      <c r="A465" s="4">
        <v>43198.0</v>
      </c>
      <c r="C465" s="1">
        <v>7.3</v>
      </c>
      <c r="D465" s="1">
        <v>2.84</v>
      </c>
      <c r="E465" s="1">
        <v>3.25</v>
      </c>
      <c r="F465" s="1">
        <v>260.0</v>
      </c>
      <c r="G465" s="1">
        <v>260.0</v>
      </c>
      <c r="H465" s="1">
        <v>248.0</v>
      </c>
      <c r="I465" s="1">
        <v>248.0</v>
      </c>
      <c r="J465" s="1">
        <v>27.6</v>
      </c>
      <c r="Q465" s="1">
        <v>6.91</v>
      </c>
      <c r="R465" s="1">
        <v>134.0</v>
      </c>
      <c r="S465" s="1">
        <v>24.8</v>
      </c>
      <c r="U465" s="1">
        <v>203.0</v>
      </c>
      <c r="X465" s="1">
        <v>163.0</v>
      </c>
      <c r="Y465" s="1">
        <v>124.0</v>
      </c>
      <c r="Z465" s="1">
        <v>26.7</v>
      </c>
      <c r="AC465" s="1">
        <v>240.0</v>
      </c>
      <c r="AD465" s="1">
        <v>104.0</v>
      </c>
      <c r="AE465" s="1">
        <v>25.7</v>
      </c>
      <c r="AG465" s="1">
        <v>9.338521401</v>
      </c>
      <c r="AH465" s="1">
        <v>0.05</v>
      </c>
      <c r="AK465" s="1">
        <v>3053.0</v>
      </c>
      <c r="AL465" s="1">
        <v>3113.0</v>
      </c>
      <c r="AQ465" s="1">
        <v>82.0</v>
      </c>
      <c r="AR465" s="1">
        <v>81.0</v>
      </c>
      <c r="AS465" s="1">
        <v>29.5</v>
      </c>
      <c r="AT465" s="1">
        <v>16.7</v>
      </c>
      <c r="AV465" s="1">
        <v>190159.0</v>
      </c>
      <c r="AW465" s="1">
        <v>8897.0</v>
      </c>
      <c r="AZ465" s="1">
        <v>3745.0</v>
      </c>
      <c r="BG465" s="1">
        <v>3030.666667</v>
      </c>
      <c r="BH465" s="1">
        <v>2239.2</v>
      </c>
      <c r="BI465" s="1">
        <v>5269.866667</v>
      </c>
      <c r="BJ465" s="1">
        <v>29380.0</v>
      </c>
      <c r="BK465" s="1">
        <v>4069.331667</v>
      </c>
      <c r="BL465" s="1">
        <v>25.75416667</v>
      </c>
      <c r="BM465" s="1">
        <v>1.592854997</v>
      </c>
      <c r="BN465" s="1">
        <v>251.7461571</v>
      </c>
      <c r="BP465" s="1">
        <v>4.301166667</v>
      </c>
      <c r="BQ465" s="1">
        <v>2.091333333</v>
      </c>
      <c r="BR465" s="1">
        <v>5.193541667</v>
      </c>
      <c r="BS465" s="1">
        <v>1950.483333</v>
      </c>
      <c r="BW465" s="1">
        <v>2034.338333</v>
      </c>
      <c r="BX465" s="1">
        <v>2034.993333</v>
      </c>
      <c r="BY465" s="1">
        <f t="shared" si="1"/>
        <v>4069.331666</v>
      </c>
    </row>
    <row r="466" ht="14.25" customHeight="1">
      <c r="A466" s="4">
        <v>43199.0</v>
      </c>
      <c r="B466" s="1">
        <v>90.17223911</v>
      </c>
      <c r="C466" s="1">
        <v>6.13</v>
      </c>
      <c r="D466" s="1">
        <v>2.29</v>
      </c>
      <c r="E466" s="1">
        <v>2.89</v>
      </c>
      <c r="F466" s="1">
        <v>200.0</v>
      </c>
      <c r="G466" s="1">
        <v>200.0</v>
      </c>
      <c r="H466" s="1">
        <v>208.0</v>
      </c>
      <c r="I466" s="1">
        <v>208.0</v>
      </c>
      <c r="J466" s="1">
        <v>27.5</v>
      </c>
      <c r="K466" s="1">
        <v>41.85</v>
      </c>
      <c r="N466" s="1">
        <v>4.778972521</v>
      </c>
      <c r="P466" s="1">
        <v>0.657108722</v>
      </c>
      <c r="Q466" s="1">
        <v>6.98</v>
      </c>
      <c r="R466" s="1">
        <v>114.0</v>
      </c>
      <c r="S466" s="1">
        <v>35.1</v>
      </c>
      <c r="U466" s="1">
        <v>179.0</v>
      </c>
      <c r="V466" s="1">
        <v>9.53</v>
      </c>
      <c r="W466" s="1">
        <v>5.0</v>
      </c>
      <c r="X466" s="1">
        <v>257.0</v>
      </c>
      <c r="Y466" s="1">
        <v>248.0</v>
      </c>
      <c r="Z466" s="1">
        <v>26.7</v>
      </c>
      <c r="AC466" s="1">
        <v>270.0</v>
      </c>
      <c r="AD466" s="1">
        <v>194.0</v>
      </c>
      <c r="AE466" s="1">
        <v>30.3</v>
      </c>
      <c r="AG466" s="1">
        <v>8.910891089</v>
      </c>
      <c r="AH466" s="1">
        <v>0.05</v>
      </c>
      <c r="AJ466" s="1">
        <v>3290.0</v>
      </c>
      <c r="AK466" s="1">
        <v>3168.0</v>
      </c>
      <c r="AL466" s="1">
        <v>3118.0</v>
      </c>
      <c r="AN466" s="1">
        <v>11640.0</v>
      </c>
      <c r="AQ466" s="1">
        <v>68.0</v>
      </c>
      <c r="AR466" s="1">
        <v>67.0</v>
      </c>
      <c r="AS466" s="1">
        <v>27.3</v>
      </c>
      <c r="AT466" s="1">
        <v>16.6</v>
      </c>
      <c r="AV466" s="1">
        <v>175398.0</v>
      </c>
      <c r="AW466" s="1">
        <v>8369.0</v>
      </c>
      <c r="AX466" s="1">
        <v>6.0</v>
      </c>
      <c r="AY466" s="1">
        <v>84.3</v>
      </c>
      <c r="AZ466" s="1">
        <v>3367.0</v>
      </c>
      <c r="BA466" s="1">
        <v>9.8</v>
      </c>
      <c r="BB466" s="1">
        <v>87.7</v>
      </c>
      <c r="BG466" s="1">
        <v>3095.333333</v>
      </c>
      <c r="BH466" s="1">
        <v>2237.6</v>
      </c>
      <c r="BI466" s="1">
        <v>5332.933333</v>
      </c>
      <c r="BJ466" s="1">
        <v>29760.0</v>
      </c>
      <c r="BK466" s="1">
        <v>3454.23125</v>
      </c>
      <c r="BL466" s="1">
        <v>32.67083333</v>
      </c>
      <c r="BM466" s="1">
        <v>1.873456165</v>
      </c>
      <c r="BN466" s="1">
        <v>271.9363625</v>
      </c>
      <c r="BP466" s="1">
        <v>4.39275</v>
      </c>
      <c r="BQ466" s="1">
        <v>1.949083333</v>
      </c>
      <c r="BR466" s="1">
        <v>6.54125</v>
      </c>
      <c r="BS466" s="1">
        <v>1925.275</v>
      </c>
      <c r="BW466" s="1">
        <v>1726.127917</v>
      </c>
      <c r="BX466" s="1">
        <v>1728.103333</v>
      </c>
      <c r="BY466" s="1">
        <f t="shared" si="1"/>
        <v>3454.23125</v>
      </c>
    </row>
    <row r="467" ht="14.25" customHeight="1">
      <c r="A467" s="4">
        <v>43200.0</v>
      </c>
      <c r="B467" s="1">
        <v>93.12169312</v>
      </c>
      <c r="C467" s="1">
        <v>6.23</v>
      </c>
      <c r="D467" s="1">
        <v>2.07</v>
      </c>
      <c r="E467" s="1">
        <v>2.79</v>
      </c>
      <c r="F467" s="1">
        <v>425.0</v>
      </c>
      <c r="G467" s="1">
        <v>425.0</v>
      </c>
      <c r="H467" s="1">
        <v>414.0</v>
      </c>
      <c r="I467" s="1">
        <v>414.0</v>
      </c>
      <c r="J467" s="1">
        <v>31.5</v>
      </c>
      <c r="Q467" s="1">
        <v>7.17</v>
      </c>
      <c r="R467" s="1">
        <v>162.0</v>
      </c>
      <c r="S467" s="1">
        <v>36.2</v>
      </c>
      <c r="U467" s="1">
        <v>303.0</v>
      </c>
      <c r="X467" s="1">
        <v>223.0</v>
      </c>
      <c r="Y467" s="1">
        <v>174.0</v>
      </c>
      <c r="Z467" s="1">
        <v>30.8</v>
      </c>
      <c r="AC467" s="1">
        <v>390.0</v>
      </c>
      <c r="AD467" s="1">
        <v>244.0</v>
      </c>
      <c r="AE467" s="1">
        <v>31.8</v>
      </c>
      <c r="AG467" s="1">
        <v>12.26415094</v>
      </c>
      <c r="AH467" s="1">
        <v>0.05</v>
      </c>
      <c r="AJ467" s="1">
        <v>3150.0</v>
      </c>
      <c r="AK467" s="1">
        <v>3215.0</v>
      </c>
      <c r="AL467" s="1">
        <v>3174.0</v>
      </c>
      <c r="AM467" s="1">
        <v>2190.0</v>
      </c>
      <c r="AN467" s="1">
        <v>11960.0</v>
      </c>
      <c r="AO467" s="1">
        <v>8740.0</v>
      </c>
      <c r="AP467" s="1">
        <v>0.730769231</v>
      </c>
      <c r="AQ467" s="1">
        <v>64.0</v>
      </c>
      <c r="AR467" s="1">
        <v>63.0</v>
      </c>
      <c r="AS467" s="1">
        <v>27.5</v>
      </c>
      <c r="AT467" s="1">
        <v>16.9</v>
      </c>
      <c r="AV467" s="1">
        <v>175549.0</v>
      </c>
      <c r="AW467" s="1">
        <v>7331.0</v>
      </c>
      <c r="AX467" s="1">
        <v>5.8</v>
      </c>
      <c r="AY467" s="1">
        <v>84.1</v>
      </c>
      <c r="AZ467" s="1">
        <v>3186.0</v>
      </c>
      <c r="BA467" s="1">
        <v>8.2</v>
      </c>
      <c r="BB467" s="1">
        <v>83.8</v>
      </c>
      <c r="BG467" s="1">
        <v>3088.333333</v>
      </c>
      <c r="BH467" s="1">
        <v>2235.8</v>
      </c>
      <c r="BI467" s="1">
        <v>5324.133333</v>
      </c>
      <c r="BJ467" s="1">
        <v>29709.0</v>
      </c>
      <c r="BK467" s="1">
        <v>3329.323333</v>
      </c>
      <c r="BL467" s="1">
        <v>32.12916667</v>
      </c>
      <c r="BM467" s="1">
        <v>1.596526797</v>
      </c>
      <c r="BN467" s="1">
        <v>297.9722188</v>
      </c>
      <c r="BP467" s="1">
        <v>4.285666667</v>
      </c>
      <c r="BQ467" s="1">
        <v>1.869333333</v>
      </c>
      <c r="BR467" s="1">
        <v>6.1625</v>
      </c>
      <c r="BS467" s="1">
        <v>1807.275</v>
      </c>
      <c r="BW467" s="1">
        <v>1662.89375</v>
      </c>
      <c r="BX467" s="1">
        <v>1666.429583</v>
      </c>
      <c r="BY467" s="1">
        <f t="shared" si="1"/>
        <v>3329.323333</v>
      </c>
    </row>
    <row r="468" ht="14.25" customHeight="1">
      <c r="A468" s="4">
        <v>43201.0</v>
      </c>
      <c r="B468" s="1">
        <v>90.25641026</v>
      </c>
      <c r="C468" s="1">
        <v>5.74</v>
      </c>
      <c r="D468" s="1">
        <v>1.96</v>
      </c>
      <c r="E468" s="1">
        <v>2.68</v>
      </c>
      <c r="F468" s="1">
        <v>267.0</v>
      </c>
      <c r="G468" s="1">
        <v>267.0</v>
      </c>
      <c r="H468" s="1">
        <v>180.0</v>
      </c>
      <c r="I468" s="1">
        <v>180.0</v>
      </c>
      <c r="J468" s="1">
        <v>31.7</v>
      </c>
      <c r="Q468" s="1">
        <v>7.06</v>
      </c>
      <c r="R468" s="1">
        <v>124.0</v>
      </c>
      <c r="S468" s="1">
        <v>39.2</v>
      </c>
      <c r="U468" s="1">
        <v>175.0</v>
      </c>
      <c r="X468" s="1">
        <v>235.0</v>
      </c>
      <c r="Y468" s="1">
        <v>154.0</v>
      </c>
      <c r="Z468" s="1">
        <v>33.1</v>
      </c>
      <c r="AC468" s="1">
        <v>345.0</v>
      </c>
      <c r="AD468" s="1">
        <v>194.0</v>
      </c>
      <c r="AE468" s="1">
        <v>34.8</v>
      </c>
      <c r="AG468" s="1">
        <v>9.913793103</v>
      </c>
      <c r="AH468" s="1">
        <v>0.05</v>
      </c>
      <c r="AJ468" s="1">
        <v>3250.0</v>
      </c>
      <c r="AK468" s="1">
        <v>3154.0</v>
      </c>
      <c r="AL468" s="1">
        <v>3174.0</v>
      </c>
      <c r="AN468" s="1">
        <v>13400.0</v>
      </c>
      <c r="AQ468" s="1">
        <v>61.0</v>
      </c>
      <c r="AR468" s="1">
        <v>60.0</v>
      </c>
      <c r="AS468" s="1">
        <v>28.9</v>
      </c>
      <c r="AT468" s="1">
        <v>17.2</v>
      </c>
      <c r="AV468" s="1">
        <v>184525.0</v>
      </c>
      <c r="AW468" s="1">
        <v>7624.0</v>
      </c>
      <c r="AX468" s="1">
        <v>5.9</v>
      </c>
      <c r="AY468" s="1">
        <v>84.4</v>
      </c>
      <c r="AZ468" s="1">
        <v>6546.0</v>
      </c>
      <c r="BA468" s="1">
        <v>6.9</v>
      </c>
      <c r="BB468" s="1">
        <v>83.6</v>
      </c>
      <c r="BC468" s="1">
        <v>0.415914855</v>
      </c>
      <c r="BD468" s="1">
        <v>1.810452897</v>
      </c>
      <c r="BG468" s="1">
        <v>3025.5</v>
      </c>
      <c r="BH468" s="1">
        <v>2234.0</v>
      </c>
      <c r="BI468" s="1">
        <v>5259.5</v>
      </c>
      <c r="BJ468" s="1">
        <v>29323.0</v>
      </c>
      <c r="BK468" s="1">
        <v>3188.302917</v>
      </c>
      <c r="BL468" s="1">
        <v>31.79166667</v>
      </c>
      <c r="BM468" s="1">
        <v>1.605289077</v>
      </c>
      <c r="BN468" s="1">
        <v>282.945454</v>
      </c>
      <c r="BP468" s="1">
        <v>4.321833333</v>
      </c>
      <c r="BQ468" s="1">
        <v>1.770583333</v>
      </c>
      <c r="BR468" s="1">
        <v>6.418958333</v>
      </c>
      <c r="BS468" s="1">
        <v>1977.975</v>
      </c>
      <c r="BW468" s="1">
        <v>1619.898333</v>
      </c>
      <c r="BX468" s="1">
        <v>1568.404583</v>
      </c>
      <c r="BY468" s="1">
        <f t="shared" si="1"/>
        <v>3188.302916</v>
      </c>
    </row>
    <row r="469" ht="14.25" customHeight="1">
      <c r="A469" s="4">
        <v>43202.0</v>
      </c>
      <c r="B469" s="1">
        <v>100.3289474</v>
      </c>
      <c r="C469" s="1">
        <v>5.46</v>
      </c>
      <c r="D469" s="1">
        <v>1.92</v>
      </c>
      <c r="E469" s="1">
        <v>2.62</v>
      </c>
      <c r="F469" s="1">
        <v>390.0</v>
      </c>
      <c r="G469" s="1">
        <v>390.0</v>
      </c>
      <c r="H469" s="1">
        <v>389.0</v>
      </c>
      <c r="I469" s="1">
        <v>389.0</v>
      </c>
      <c r="J469" s="1">
        <v>36.5</v>
      </c>
      <c r="Q469" s="1">
        <v>7.0</v>
      </c>
      <c r="R469" s="1">
        <v>175.0</v>
      </c>
      <c r="S469" s="1">
        <v>39.8</v>
      </c>
      <c r="U469" s="1">
        <v>275.0</v>
      </c>
      <c r="X469" s="1">
        <v>265.0</v>
      </c>
      <c r="Y469" s="1">
        <v>175.0</v>
      </c>
      <c r="Z469" s="1">
        <v>38.3</v>
      </c>
      <c r="AC469" s="1">
        <v>375.0</v>
      </c>
      <c r="AD469" s="1">
        <v>204.0</v>
      </c>
      <c r="AE469" s="1">
        <v>37.4</v>
      </c>
      <c r="AG469" s="1">
        <v>10.02673797</v>
      </c>
      <c r="AH469" s="1">
        <v>0.1</v>
      </c>
      <c r="AJ469" s="1">
        <v>3040.0</v>
      </c>
      <c r="AK469" s="1">
        <v>3139.0</v>
      </c>
      <c r="AL469" s="1">
        <v>3185.0</v>
      </c>
      <c r="AN469" s="1">
        <v>11830.0</v>
      </c>
      <c r="AQ469" s="1">
        <v>56.0</v>
      </c>
      <c r="AR469" s="1">
        <v>55.0</v>
      </c>
      <c r="AS469" s="1">
        <v>28.8</v>
      </c>
      <c r="AT469" s="1">
        <v>17.5</v>
      </c>
      <c r="AV469" s="1">
        <v>184452.0</v>
      </c>
      <c r="AW469" s="1">
        <v>9308.0</v>
      </c>
      <c r="AX469" s="1">
        <v>5.7</v>
      </c>
      <c r="AY469" s="1">
        <v>84.6</v>
      </c>
      <c r="AZ469" s="1">
        <v>23703.0</v>
      </c>
      <c r="BA469" s="1">
        <v>6.1</v>
      </c>
      <c r="BB469" s="1">
        <v>82.9</v>
      </c>
      <c r="BC469" s="1">
        <v>0.298580386</v>
      </c>
      <c r="BD469" s="1">
        <v>1.299702857</v>
      </c>
      <c r="BG469" s="1">
        <v>3033.0</v>
      </c>
      <c r="BH469" s="1">
        <v>2234.0</v>
      </c>
      <c r="BI469" s="1">
        <v>5267.0</v>
      </c>
      <c r="BJ469" s="1">
        <v>29368.0</v>
      </c>
      <c r="BK469" s="1">
        <v>3049.670833</v>
      </c>
      <c r="BL469" s="1">
        <v>33.08333333</v>
      </c>
      <c r="BM469" s="1">
        <v>1.33849891</v>
      </c>
      <c r="BN469" s="1">
        <v>301.5049988</v>
      </c>
      <c r="BP469" s="1">
        <v>4.272916667</v>
      </c>
      <c r="BQ469" s="1">
        <v>2.024833333</v>
      </c>
      <c r="BR469" s="1">
        <v>5.982291667</v>
      </c>
      <c r="BS469" s="1">
        <v>1928.375</v>
      </c>
      <c r="BW469" s="1">
        <v>1574.9975</v>
      </c>
      <c r="BX469" s="1">
        <v>1474.673333</v>
      </c>
      <c r="BY469" s="1">
        <f t="shared" si="1"/>
        <v>3049.670833</v>
      </c>
    </row>
    <row r="470" ht="14.25" customHeight="1">
      <c r="A470" s="4">
        <v>43203.0</v>
      </c>
      <c r="B470" s="1">
        <v>97.56097561</v>
      </c>
      <c r="C470" s="1">
        <v>5.37</v>
      </c>
      <c r="D470" s="1">
        <v>1.88</v>
      </c>
      <c r="E470" s="1">
        <v>2.55</v>
      </c>
      <c r="Q470" s="1">
        <v>6.95</v>
      </c>
      <c r="AJ470" s="1">
        <v>3280.0</v>
      </c>
      <c r="AK470" s="1">
        <v>3182.0</v>
      </c>
      <c r="AL470" s="1">
        <v>3177.0</v>
      </c>
      <c r="AN470" s="1">
        <v>11390.0</v>
      </c>
      <c r="AQ470" s="1">
        <v>58.0</v>
      </c>
      <c r="AR470" s="1">
        <v>57.0</v>
      </c>
      <c r="AS470" s="1">
        <v>28.8</v>
      </c>
      <c r="AT470" s="1">
        <v>17.9</v>
      </c>
      <c r="AV470" s="1">
        <v>184379.0</v>
      </c>
      <c r="AW470" s="1">
        <v>8759.0</v>
      </c>
      <c r="AX470" s="1">
        <v>5.9</v>
      </c>
      <c r="AY470" s="1">
        <v>84.7</v>
      </c>
      <c r="AZ470" s="1">
        <v>9714.0</v>
      </c>
      <c r="BB470" s="1">
        <v>74.0</v>
      </c>
      <c r="BC470" s="1">
        <v>0.263821711</v>
      </c>
      <c r="BD470" s="1">
        <v>1.14840039</v>
      </c>
      <c r="BG470" s="1">
        <v>3044.0</v>
      </c>
      <c r="BH470" s="1">
        <v>2235.6</v>
      </c>
      <c r="BI470" s="1">
        <v>5279.6</v>
      </c>
      <c r="BJ470" s="1">
        <v>29442.0</v>
      </c>
      <c r="BK470" s="1">
        <v>3138.610417</v>
      </c>
      <c r="BL470" s="1">
        <v>38.0625</v>
      </c>
      <c r="BM470" s="1">
        <v>1.686694721</v>
      </c>
      <c r="BN470" s="1">
        <v>298.1</v>
      </c>
      <c r="BP470" s="1">
        <v>4.281333333</v>
      </c>
      <c r="BQ470" s="1">
        <v>2.094083333</v>
      </c>
      <c r="BR470" s="1">
        <v>6.750208333</v>
      </c>
      <c r="BS470" s="1">
        <v>2019.283333</v>
      </c>
      <c r="BW470" s="1">
        <v>1616.9975</v>
      </c>
      <c r="BX470" s="1">
        <v>1521.612917</v>
      </c>
      <c r="BY470" s="1">
        <f t="shared" si="1"/>
        <v>3138.610417</v>
      </c>
    </row>
    <row r="471" ht="14.25" customHeight="1">
      <c r="A471" s="4">
        <v>43204.0</v>
      </c>
      <c r="C471" s="1">
        <v>5.45</v>
      </c>
      <c r="D471" s="1">
        <v>2.01</v>
      </c>
      <c r="E471" s="1">
        <v>2.59</v>
      </c>
      <c r="Q471" s="1">
        <v>6.85</v>
      </c>
      <c r="AK471" s="1">
        <v>3129.0</v>
      </c>
      <c r="AL471" s="1">
        <v>3172.0</v>
      </c>
      <c r="AQ471" s="1">
        <v>59.0</v>
      </c>
      <c r="AR471" s="1">
        <v>58.0</v>
      </c>
      <c r="AS471" s="1">
        <v>28.9</v>
      </c>
      <c r="AT471" s="1">
        <v>18.5</v>
      </c>
      <c r="AV471" s="1">
        <v>184282.0</v>
      </c>
      <c r="AW471" s="1">
        <v>9714.0</v>
      </c>
      <c r="AZ471" s="1">
        <v>10570.0</v>
      </c>
      <c r="BC471" s="1">
        <v>0.26932567</v>
      </c>
      <c r="BD471" s="1">
        <v>1.172358801</v>
      </c>
      <c r="BG471" s="1">
        <v>3040.833333</v>
      </c>
      <c r="BH471" s="1">
        <v>2235.0</v>
      </c>
      <c r="BI471" s="1">
        <v>5275.833333</v>
      </c>
      <c r="BJ471" s="1">
        <v>29420.0</v>
      </c>
      <c r="BK471" s="1">
        <v>3185.01875</v>
      </c>
      <c r="BL471" s="1">
        <v>37.23333333</v>
      </c>
      <c r="BM471" s="1">
        <v>1.604412829</v>
      </c>
      <c r="BN471" s="1">
        <v>300.425</v>
      </c>
      <c r="BP471" s="1">
        <v>4.12025</v>
      </c>
      <c r="BQ471" s="1">
        <v>2.276416667</v>
      </c>
      <c r="BR471" s="1">
        <v>6.738541667</v>
      </c>
      <c r="BS471" s="1">
        <v>2133.658333</v>
      </c>
      <c r="BW471" s="1">
        <v>1639.54375</v>
      </c>
      <c r="BX471" s="1">
        <v>1545.475</v>
      </c>
      <c r="BY471" s="1">
        <f t="shared" si="1"/>
        <v>3185.01875</v>
      </c>
    </row>
    <row r="472" ht="14.25" customHeight="1">
      <c r="A472" s="4">
        <v>43205.0</v>
      </c>
      <c r="C472" s="1">
        <v>7.39</v>
      </c>
      <c r="D472" s="1">
        <v>3.96</v>
      </c>
      <c r="E472" s="1">
        <v>3.24</v>
      </c>
      <c r="F472" s="1">
        <v>380.0</v>
      </c>
      <c r="G472" s="1">
        <v>380.0</v>
      </c>
      <c r="H472" s="1">
        <v>431.0</v>
      </c>
      <c r="I472" s="1">
        <v>431.0</v>
      </c>
      <c r="J472" s="1">
        <v>25.9</v>
      </c>
      <c r="Q472" s="1">
        <v>6.85</v>
      </c>
      <c r="R472" s="1">
        <v>218.0</v>
      </c>
      <c r="S472" s="1">
        <v>32.5</v>
      </c>
      <c r="U472" s="1">
        <v>193.0</v>
      </c>
      <c r="X472" s="1">
        <v>165.0</v>
      </c>
      <c r="Y472" s="1">
        <v>254.0</v>
      </c>
      <c r="Z472" s="1">
        <v>19.8</v>
      </c>
      <c r="AC472" s="1">
        <v>470.0</v>
      </c>
      <c r="AD472" s="1">
        <v>232.0</v>
      </c>
      <c r="AE472" s="1">
        <v>24.2</v>
      </c>
      <c r="AG472" s="1">
        <v>19.4214876</v>
      </c>
      <c r="AH472" s="1">
        <v>2.51</v>
      </c>
      <c r="AK472" s="1">
        <v>3068.0</v>
      </c>
      <c r="AL472" s="1">
        <v>3122.0</v>
      </c>
      <c r="AQ472" s="1">
        <v>73.0</v>
      </c>
      <c r="AR472" s="1">
        <v>71.0</v>
      </c>
      <c r="AS472" s="1">
        <v>29.0</v>
      </c>
      <c r="AT472" s="1">
        <v>18.9</v>
      </c>
      <c r="AV472" s="1">
        <v>184213.0</v>
      </c>
      <c r="AW472" s="1">
        <v>8144.0</v>
      </c>
      <c r="AZ472" s="1">
        <v>12107.0</v>
      </c>
      <c r="BG472" s="1">
        <v>2967.0</v>
      </c>
      <c r="BH472" s="1">
        <v>2234.4</v>
      </c>
      <c r="BI472" s="1">
        <v>5201.4</v>
      </c>
      <c r="BJ472" s="1">
        <v>28974.0</v>
      </c>
      <c r="BK472" s="1">
        <v>3339.953333</v>
      </c>
      <c r="BL472" s="1">
        <v>38.88333333</v>
      </c>
      <c r="BM472" s="1">
        <v>1.9541524749999999</v>
      </c>
      <c r="BN472" s="1">
        <v>295.6227237</v>
      </c>
      <c r="BP472" s="1">
        <v>3.318333333</v>
      </c>
      <c r="BQ472" s="1">
        <v>2.213083333</v>
      </c>
      <c r="BR472" s="1">
        <v>6.36875</v>
      </c>
      <c r="BS472" s="1">
        <v>2134.933333</v>
      </c>
      <c r="BW472" s="1">
        <v>1725.560833</v>
      </c>
      <c r="BX472" s="1">
        <v>1614.3925</v>
      </c>
      <c r="BY472" s="1">
        <f t="shared" si="1"/>
        <v>3339.953333</v>
      </c>
    </row>
    <row r="473" ht="14.25" customHeight="1">
      <c r="A473" s="4">
        <v>43206.0</v>
      </c>
      <c r="B473" s="1">
        <v>101.010101</v>
      </c>
      <c r="C473" s="1">
        <v>13.87</v>
      </c>
      <c r="D473" s="1">
        <v>5.52</v>
      </c>
      <c r="E473" s="1">
        <v>7.4</v>
      </c>
      <c r="F473" s="1">
        <v>139.0</v>
      </c>
      <c r="G473" s="1">
        <v>139.0</v>
      </c>
      <c r="H473" s="1">
        <v>116.0</v>
      </c>
      <c r="I473" s="1">
        <v>116.0</v>
      </c>
      <c r="J473" s="1">
        <v>12.4</v>
      </c>
      <c r="K473" s="1">
        <v>24.05</v>
      </c>
      <c r="N473" s="1">
        <v>5.77962578</v>
      </c>
      <c r="P473" s="1">
        <v>0.515592516</v>
      </c>
      <c r="Q473" s="1">
        <v>6.77</v>
      </c>
      <c r="R473" s="1">
        <v>772.0</v>
      </c>
      <c r="S473" s="1">
        <v>16.6</v>
      </c>
      <c r="U473" s="1">
        <v>540.0</v>
      </c>
      <c r="V473" s="1">
        <v>33.68</v>
      </c>
      <c r="W473" s="1">
        <v>5.0</v>
      </c>
      <c r="X473" s="1">
        <v>161.0</v>
      </c>
      <c r="Y473" s="1">
        <v>141.0</v>
      </c>
      <c r="Z473" s="1">
        <v>13.5</v>
      </c>
      <c r="AC473" s="1">
        <v>560.0</v>
      </c>
      <c r="AD473" s="1">
        <v>983.0</v>
      </c>
      <c r="AE473" s="1">
        <v>14.0</v>
      </c>
      <c r="AG473" s="1">
        <v>40.0</v>
      </c>
      <c r="AH473" s="1">
        <v>0.78</v>
      </c>
      <c r="AJ473" s="1">
        <v>1980.0</v>
      </c>
      <c r="AK473" s="1">
        <v>3132.0</v>
      </c>
      <c r="AL473" s="1">
        <v>2775.0</v>
      </c>
      <c r="AN473" s="1">
        <v>14300.0</v>
      </c>
      <c r="AQ473" s="1">
        <v>139.0</v>
      </c>
      <c r="AR473" s="1">
        <v>137.0</v>
      </c>
      <c r="AS473" s="1">
        <v>29.0</v>
      </c>
      <c r="AT473" s="1">
        <v>18.0</v>
      </c>
      <c r="AV473" s="1">
        <v>184446.0</v>
      </c>
      <c r="AW473" s="1">
        <v>3772.0</v>
      </c>
      <c r="AX473" s="1">
        <v>12.2</v>
      </c>
      <c r="AY473" s="1">
        <v>54.6</v>
      </c>
      <c r="BA473" s="1">
        <v>6.6</v>
      </c>
      <c r="BB473" s="1">
        <v>86.6</v>
      </c>
      <c r="BG473" s="1">
        <v>3031.0</v>
      </c>
      <c r="BH473" s="1">
        <v>2227.6</v>
      </c>
      <c r="BI473" s="1">
        <v>5258.6</v>
      </c>
      <c r="BJ473" s="1">
        <v>29324.0</v>
      </c>
      <c r="BK473" s="1">
        <v>3657.830417</v>
      </c>
      <c r="BL473" s="1">
        <v>17.6125</v>
      </c>
      <c r="BM473" s="1">
        <v>2.928474893</v>
      </c>
      <c r="BN473" s="1">
        <v>337.4888882</v>
      </c>
      <c r="BP473" s="1">
        <v>3.827833333</v>
      </c>
      <c r="BQ473" s="1">
        <v>2.071833333</v>
      </c>
      <c r="BR473" s="1">
        <v>4.13125</v>
      </c>
      <c r="BS473" s="1">
        <v>1852.108333</v>
      </c>
      <c r="BW473" s="1">
        <v>1836.790417</v>
      </c>
      <c r="BX473" s="1">
        <v>1821.04</v>
      </c>
      <c r="BY473" s="1">
        <f t="shared" si="1"/>
        <v>3657.830417</v>
      </c>
    </row>
    <row r="474" ht="14.25" customHeight="1">
      <c r="A474" s="4">
        <v>43207.0</v>
      </c>
      <c r="B474" s="1">
        <v>81.45766345</v>
      </c>
      <c r="C474" s="1">
        <v>7.72</v>
      </c>
      <c r="D474" s="1">
        <v>2.54</v>
      </c>
      <c r="E474" s="1">
        <v>5.33</v>
      </c>
      <c r="F474" s="1">
        <v>214.0</v>
      </c>
      <c r="G474" s="1">
        <v>214.0</v>
      </c>
      <c r="H474" s="1">
        <v>157.0</v>
      </c>
      <c r="I474" s="1">
        <v>157.0</v>
      </c>
      <c r="J474" s="1">
        <v>20.5</v>
      </c>
      <c r="Q474" s="1">
        <v>6.95</v>
      </c>
      <c r="R474" s="1">
        <v>478.0</v>
      </c>
      <c r="S474" s="1">
        <v>22.8</v>
      </c>
      <c r="U474" s="1">
        <v>470.0</v>
      </c>
      <c r="X474" s="1">
        <v>170.0</v>
      </c>
      <c r="Y474" s="1">
        <v>166.0</v>
      </c>
      <c r="Z474" s="1">
        <v>21.1</v>
      </c>
      <c r="AC474" s="1">
        <v>520.0</v>
      </c>
      <c r="AD474" s="1">
        <v>483.0</v>
      </c>
      <c r="AE474" s="1">
        <v>22.0</v>
      </c>
      <c r="AG474" s="1">
        <v>23.63636364</v>
      </c>
      <c r="AH474" s="1">
        <v>0.07</v>
      </c>
      <c r="AJ474" s="1">
        <v>3110.0</v>
      </c>
      <c r="AK474" s="1">
        <v>3074.0</v>
      </c>
      <c r="AL474" s="1">
        <v>3139.0</v>
      </c>
      <c r="AM474" s="1">
        <v>2100.0</v>
      </c>
      <c r="AN474" s="1">
        <v>12950.0</v>
      </c>
      <c r="AO474" s="1">
        <v>9300.0</v>
      </c>
      <c r="AP474" s="1">
        <v>0.718146718</v>
      </c>
      <c r="AQ474" s="1">
        <v>90.0</v>
      </c>
      <c r="AR474" s="1">
        <v>88.0</v>
      </c>
      <c r="AS474" s="1">
        <v>28.9</v>
      </c>
      <c r="AT474" s="1">
        <v>17.1</v>
      </c>
      <c r="AV474" s="1">
        <v>184310.0</v>
      </c>
      <c r="AW474" s="1">
        <v>6622.0</v>
      </c>
      <c r="AX474" s="1">
        <v>8.3</v>
      </c>
      <c r="AY474" s="1">
        <v>69.7</v>
      </c>
      <c r="AZ474" s="1">
        <v>6829.0</v>
      </c>
      <c r="BA474" s="1">
        <v>6.6</v>
      </c>
      <c r="BB474" s="1">
        <v>86.5</v>
      </c>
      <c r="BG474" s="1">
        <v>3012.666667</v>
      </c>
      <c r="BH474" s="1">
        <v>2224.6</v>
      </c>
      <c r="BI474" s="1">
        <v>5237.266667</v>
      </c>
      <c r="BJ474" s="1">
        <v>29199.0</v>
      </c>
      <c r="BK474" s="1">
        <v>3332.067083</v>
      </c>
      <c r="BL474" s="1">
        <v>17.85833333</v>
      </c>
      <c r="BM474" s="1">
        <v>2.528247878</v>
      </c>
      <c r="BN474" s="1">
        <v>301.4649963</v>
      </c>
      <c r="BP474" s="1">
        <v>4.306666667</v>
      </c>
      <c r="BQ474" s="1">
        <v>2.378083333</v>
      </c>
      <c r="BR474" s="1">
        <v>5.290833333</v>
      </c>
      <c r="BS474" s="1">
        <v>1739.666667</v>
      </c>
      <c r="BW474" s="1">
        <v>1668.262917</v>
      </c>
      <c r="BX474" s="1">
        <v>1663.804167</v>
      </c>
      <c r="BY474" s="1">
        <f t="shared" si="1"/>
        <v>3332.067084</v>
      </c>
    </row>
    <row r="475" ht="14.25" customHeight="1">
      <c r="A475" s="4">
        <v>43208.0</v>
      </c>
      <c r="B475" s="1">
        <v>87.00564972</v>
      </c>
      <c r="C475" s="1">
        <v>7.4</v>
      </c>
      <c r="D475" s="1">
        <v>2.29</v>
      </c>
      <c r="E475" s="1">
        <v>4.4</v>
      </c>
      <c r="F475" s="1">
        <v>236.0</v>
      </c>
      <c r="G475" s="1">
        <v>236.0</v>
      </c>
      <c r="H475" s="1">
        <v>155.0</v>
      </c>
      <c r="I475" s="1">
        <v>155.0</v>
      </c>
      <c r="J475" s="1">
        <v>24.3</v>
      </c>
      <c r="Q475" s="1">
        <v>7.12</v>
      </c>
      <c r="R475" s="1">
        <v>127.0</v>
      </c>
      <c r="S475" s="1">
        <v>27.5</v>
      </c>
      <c r="U475" s="1">
        <v>188.0</v>
      </c>
      <c r="X475" s="1">
        <v>169.0</v>
      </c>
      <c r="Y475" s="1">
        <v>176.0</v>
      </c>
      <c r="Z475" s="1">
        <v>21.7</v>
      </c>
      <c r="AC475" s="1">
        <v>240.0</v>
      </c>
      <c r="AD475" s="1">
        <v>150.0</v>
      </c>
      <c r="AE475" s="1">
        <v>23.9</v>
      </c>
      <c r="AG475" s="1">
        <v>10.041841</v>
      </c>
      <c r="AH475" s="1">
        <v>0.05</v>
      </c>
      <c r="AJ475" s="1">
        <v>2950.0</v>
      </c>
      <c r="AK475" s="1">
        <v>3395.0</v>
      </c>
      <c r="AL475" s="1">
        <v>3174.0</v>
      </c>
      <c r="AN475" s="1">
        <v>13060.0</v>
      </c>
      <c r="AQ475" s="1">
        <v>81.0</v>
      </c>
      <c r="AR475" s="1">
        <v>79.0</v>
      </c>
      <c r="AS475" s="1">
        <v>28.9</v>
      </c>
      <c r="AT475" s="1">
        <v>17.5</v>
      </c>
      <c r="AV475" s="1">
        <v>184378.0</v>
      </c>
      <c r="AW475" s="1">
        <v>5670.0</v>
      </c>
      <c r="AX475" s="1">
        <v>7.5</v>
      </c>
      <c r="AY475" s="1">
        <v>71.6</v>
      </c>
      <c r="AZ475" s="1">
        <v>9929.0</v>
      </c>
      <c r="BA475" s="1">
        <v>4.2</v>
      </c>
      <c r="BB475" s="1">
        <v>85.8</v>
      </c>
      <c r="BC475" s="1">
        <v>0.319145186</v>
      </c>
      <c r="BD475" s="1">
        <v>1.389220222</v>
      </c>
      <c r="BG475" s="1">
        <v>3019.333333</v>
      </c>
      <c r="BH475" s="1">
        <v>2227.0</v>
      </c>
      <c r="BI475" s="1">
        <v>5246.333333</v>
      </c>
      <c r="BJ475" s="1">
        <v>29251.0</v>
      </c>
      <c r="BK475" s="1">
        <v>3819.63</v>
      </c>
      <c r="BL475" s="1">
        <v>19.99583333</v>
      </c>
      <c r="BM475" s="1">
        <v>1.259680221</v>
      </c>
      <c r="BN475" s="1">
        <v>302.0149963</v>
      </c>
      <c r="BP475" s="1">
        <v>4.38475</v>
      </c>
      <c r="BQ475" s="1">
        <v>1.913</v>
      </c>
      <c r="BR475" s="1">
        <v>7.045</v>
      </c>
      <c r="BS475" s="1">
        <v>1960.591667</v>
      </c>
      <c r="BW475" s="1">
        <v>1911.41875</v>
      </c>
      <c r="BX475" s="1">
        <v>1908.21125</v>
      </c>
      <c r="BY475" s="1">
        <f t="shared" si="1"/>
        <v>3819.63</v>
      </c>
    </row>
    <row r="476" ht="14.25" customHeight="1">
      <c r="A476" s="4">
        <v>43209.0</v>
      </c>
      <c r="B476" s="1">
        <v>84.3079922</v>
      </c>
      <c r="C476" s="1">
        <v>7.2</v>
      </c>
      <c r="D476" s="1">
        <v>2.15</v>
      </c>
      <c r="E476" s="1">
        <v>4.0</v>
      </c>
      <c r="F476" s="1">
        <v>221.0</v>
      </c>
      <c r="G476" s="1">
        <v>221.0</v>
      </c>
      <c r="H476" s="1">
        <v>102.0</v>
      </c>
      <c r="I476" s="1">
        <v>102.0</v>
      </c>
      <c r="J476" s="1">
        <v>28.7</v>
      </c>
      <c r="Q476" s="1">
        <v>6.95</v>
      </c>
      <c r="R476" s="1">
        <v>262.0</v>
      </c>
      <c r="S476" s="1">
        <v>30.2</v>
      </c>
      <c r="U476" s="1">
        <v>310.0</v>
      </c>
      <c r="X476" s="1">
        <v>178.0</v>
      </c>
      <c r="Y476" s="1">
        <v>158.0</v>
      </c>
      <c r="Z476" s="1">
        <v>26.0</v>
      </c>
      <c r="AC476" s="1">
        <v>430.0</v>
      </c>
      <c r="AD476" s="1">
        <v>260.0</v>
      </c>
      <c r="AE476" s="1">
        <v>30.3</v>
      </c>
      <c r="AG476" s="1">
        <v>14.19141914</v>
      </c>
      <c r="AH476" s="1">
        <v>0.05</v>
      </c>
      <c r="AJ476" s="1">
        <v>3420.0</v>
      </c>
      <c r="AK476" s="1">
        <v>3396.0</v>
      </c>
      <c r="AL476" s="1">
        <v>3386.0</v>
      </c>
      <c r="AN476" s="1">
        <v>12520.0</v>
      </c>
      <c r="AQ476" s="1">
        <v>84.0</v>
      </c>
      <c r="AR476" s="1">
        <v>82.0</v>
      </c>
      <c r="AS476" s="1">
        <v>30.3</v>
      </c>
      <c r="AT476" s="1">
        <v>18.0</v>
      </c>
      <c r="AV476" s="1">
        <v>193319.0</v>
      </c>
      <c r="AW476" s="1">
        <v>4143.0</v>
      </c>
      <c r="AX476" s="1">
        <v>6.9</v>
      </c>
      <c r="AY476" s="1">
        <v>73.9</v>
      </c>
      <c r="AZ476" s="1">
        <v>13255.0</v>
      </c>
      <c r="BA476" s="1">
        <v>3.9</v>
      </c>
      <c r="BB476" s="1">
        <v>86.8</v>
      </c>
      <c r="BC476" s="1">
        <v>0.485894414</v>
      </c>
      <c r="BD476" s="1">
        <v>2.115069803</v>
      </c>
      <c r="BG476" s="1">
        <v>3024.0</v>
      </c>
      <c r="BH476" s="1">
        <v>2222.2</v>
      </c>
      <c r="BI476" s="1">
        <v>5246.2</v>
      </c>
      <c r="BJ476" s="1">
        <v>29255.0</v>
      </c>
      <c r="BK476" s="1">
        <v>4045.3225</v>
      </c>
      <c r="BL476" s="1">
        <v>22.85</v>
      </c>
      <c r="BM476" s="1">
        <v>1.936586225</v>
      </c>
      <c r="BN476" s="1">
        <v>304.6181863</v>
      </c>
      <c r="BP476" s="1">
        <v>4.2375</v>
      </c>
      <c r="BQ476" s="1">
        <v>1.91725</v>
      </c>
      <c r="BR476" s="1">
        <v>7.595</v>
      </c>
      <c r="BS476" s="1">
        <v>2147.441667</v>
      </c>
      <c r="BW476" s="1">
        <v>2025.147083</v>
      </c>
      <c r="BX476" s="1">
        <v>2020.175417</v>
      </c>
      <c r="BY476" s="1">
        <f t="shared" si="1"/>
        <v>4045.3225</v>
      </c>
    </row>
    <row r="477" ht="14.25" customHeight="1">
      <c r="A477" s="4">
        <v>43210.0</v>
      </c>
      <c r="B477" s="1">
        <v>87.66859345</v>
      </c>
      <c r="C477" s="1">
        <v>5.77</v>
      </c>
      <c r="D477" s="1">
        <v>2.01</v>
      </c>
      <c r="E477" s="1">
        <v>3.57</v>
      </c>
      <c r="Q477" s="1">
        <v>7.09</v>
      </c>
      <c r="AJ477" s="1">
        <v>3460.0</v>
      </c>
      <c r="AK477" s="1">
        <v>3573.0</v>
      </c>
      <c r="AL477" s="1">
        <v>3541.0</v>
      </c>
      <c r="AN477" s="1">
        <v>12180.0</v>
      </c>
      <c r="AQ477" s="1">
        <v>66.0</v>
      </c>
      <c r="AR477" s="1">
        <v>65.0</v>
      </c>
      <c r="AS477" s="1">
        <v>33.4</v>
      </c>
      <c r="AT477" s="1">
        <v>18.1</v>
      </c>
      <c r="AV477" s="1">
        <v>212289.0</v>
      </c>
      <c r="AW477" s="1">
        <v>3392.0</v>
      </c>
      <c r="AX477" s="1">
        <v>7.2</v>
      </c>
      <c r="AY477" s="1">
        <v>74.9</v>
      </c>
      <c r="AZ477" s="1">
        <v>13189.0</v>
      </c>
      <c r="BA477" s="1">
        <v>2.2</v>
      </c>
      <c r="BB477" s="1">
        <v>84.7</v>
      </c>
      <c r="BC477" s="1">
        <v>0.38019516</v>
      </c>
      <c r="BD477" s="1">
        <v>1.654967166</v>
      </c>
      <c r="BG477" s="1">
        <v>3017.166667</v>
      </c>
      <c r="BH477" s="1">
        <v>2216.2</v>
      </c>
      <c r="BI477" s="1">
        <v>5233.366667</v>
      </c>
      <c r="BJ477" s="1">
        <v>29184.0</v>
      </c>
      <c r="BK477" s="1">
        <v>3519.7825</v>
      </c>
      <c r="BL477" s="1">
        <v>25.60416667</v>
      </c>
      <c r="BM477" s="1">
        <v>0.9367281</v>
      </c>
      <c r="BN477" s="1">
        <v>296.7333272</v>
      </c>
      <c r="BP477" s="1">
        <v>4.287416667</v>
      </c>
      <c r="BQ477" s="1">
        <v>2.25125</v>
      </c>
      <c r="BR477" s="1">
        <v>7.618333333</v>
      </c>
      <c r="BS477" s="1">
        <v>2103.2</v>
      </c>
      <c r="BW477" s="1">
        <v>1776.152917</v>
      </c>
      <c r="BX477" s="1">
        <v>1743.629583</v>
      </c>
      <c r="BY477" s="1">
        <f t="shared" si="1"/>
        <v>3519.7825</v>
      </c>
    </row>
    <row r="478" ht="14.25" customHeight="1">
      <c r="A478" s="4">
        <v>43211.0</v>
      </c>
      <c r="C478" s="1">
        <v>5.71</v>
      </c>
      <c r="D478" s="1">
        <v>2.14</v>
      </c>
      <c r="E478" s="1">
        <v>3.56</v>
      </c>
      <c r="Q478" s="1">
        <v>6.77</v>
      </c>
      <c r="AK478" s="1">
        <v>3522.0</v>
      </c>
      <c r="AL478" s="1">
        <v>3606.0</v>
      </c>
      <c r="AQ478" s="1">
        <v>66.0</v>
      </c>
      <c r="AR478" s="1">
        <v>65.0</v>
      </c>
      <c r="AS478" s="1">
        <v>33.4</v>
      </c>
      <c r="AT478" s="1">
        <v>18.3</v>
      </c>
      <c r="AV478" s="1">
        <v>212270.0</v>
      </c>
      <c r="AW478" s="1">
        <v>3259.0</v>
      </c>
      <c r="AZ478" s="1">
        <v>9386.0</v>
      </c>
      <c r="BC478" s="1">
        <v>0.533226282</v>
      </c>
      <c r="BD478" s="1">
        <v>2.32110264</v>
      </c>
      <c r="BG478" s="1">
        <v>3015.833333</v>
      </c>
      <c r="BH478" s="1">
        <v>2216.0</v>
      </c>
      <c r="BI478" s="1">
        <v>5231.833333</v>
      </c>
      <c r="BJ478" s="1">
        <v>29175.0</v>
      </c>
      <c r="BK478" s="1">
        <v>3652.329167</v>
      </c>
      <c r="BL478" s="1">
        <v>22.7125</v>
      </c>
      <c r="BM478" s="1">
        <v>0.369684226</v>
      </c>
      <c r="BN478" s="1">
        <v>297.9749985</v>
      </c>
      <c r="BP478" s="1">
        <v>4.105333333</v>
      </c>
      <c r="BQ478" s="1">
        <v>2.136</v>
      </c>
      <c r="BR478" s="1">
        <v>6.801666667</v>
      </c>
      <c r="BS478" s="1">
        <v>2062.441667</v>
      </c>
      <c r="BW478" s="1">
        <v>1843.595</v>
      </c>
      <c r="BX478" s="1">
        <v>1808.734167</v>
      </c>
      <c r="BY478" s="1">
        <f t="shared" si="1"/>
        <v>3652.329167</v>
      </c>
    </row>
    <row r="479" ht="14.25" customHeight="1">
      <c r="A479" s="4">
        <v>43212.0</v>
      </c>
      <c r="C479" s="1">
        <v>5.68</v>
      </c>
      <c r="D479" s="1">
        <v>2.19</v>
      </c>
      <c r="E479" s="1">
        <v>3.4</v>
      </c>
      <c r="F479" s="1">
        <v>330.0</v>
      </c>
      <c r="G479" s="1">
        <v>330.0</v>
      </c>
      <c r="H479" s="1">
        <v>186.0</v>
      </c>
      <c r="I479" s="1">
        <v>186.0</v>
      </c>
      <c r="J479" s="1">
        <v>31.9</v>
      </c>
      <c r="Q479" s="1">
        <v>7.07</v>
      </c>
      <c r="R479" s="1">
        <v>132.0</v>
      </c>
      <c r="S479" s="1">
        <v>26.2</v>
      </c>
      <c r="U479" s="1">
        <v>270.0</v>
      </c>
      <c r="X479" s="1">
        <v>238.0</v>
      </c>
      <c r="Y479" s="1">
        <v>107.0</v>
      </c>
      <c r="Z479" s="1">
        <v>28.4</v>
      </c>
      <c r="AC479" s="1">
        <v>223.0</v>
      </c>
      <c r="AD479" s="1">
        <v>119.0</v>
      </c>
      <c r="AE479" s="1">
        <v>27.9</v>
      </c>
      <c r="AG479" s="1">
        <v>7.992831541</v>
      </c>
      <c r="AH479" s="1">
        <v>0.05</v>
      </c>
      <c r="AK479" s="1">
        <v>3629.0</v>
      </c>
      <c r="AL479" s="1">
        <v>3626.0</v>
      </c>
      <c r="AQ479" s="1">
        <v>65.0</v>
      </c>
      <c r="AR479" s="1">
        <v>64.0</v>
      </c>
      <c r="AS479" s="1">
        <v>0.0</v>
      </c>
      <c r="AT479" s="1">
        <v>18.4</v>
      </c>
      <c r="AV479" s="1">
        <v>797.0</v>
      </c>
      <c r="AW479" s="1">
        <v>3185.0</v>
      </c>
      <c r="AZ479" s="1">
        <v>8174.0</v>
      </c>
      <c r="BG479" s="1">
        <v>3014.166667</v>
      </c>
      <c r="BH479" s="1">
        <v>2216.2</v>
      </c>
      <c r="BI479" s="1">
        <v>5230.366667</v>
      </c>
      <c r="BJ479" s="1">
        <v>29166.0</v>
      </c>
      <c r="BK479" s="1">
        <v>3591.924167</v>
      </c>
      <c r="BL479" s="1">
        <v>23.49583333</v>
      </c>
      <c r="BM479" s="1">
        <v>0.312187064</v>
      </c>
      <c r="BP479" s="1">
        <v>4.026833333</v>
      </c>
      <c r="BQ479" s="1">
        <v>2.246333333</v>
      </c>
      <c r="BR479" s="1">
        <v>6.626666667</v>
      </c>
      <c r="BS479" s="1">
        <v>2181.841667</v>
      </c>
      <c r="BW479" s="1">
        <v>1814.755833</v>
      </c>
      <c r="BX479" s="1">
        <v>1777.168333</v>
      </c>
      <c r="BY479" s="1">
        <f t="shared" si="1"/>
        <v>3591.924166</v>
      </c>
    </row>
    <row r="480" ht="14.25" customHeight="1">
      <c r="A480" s="4">
        <v>43213.0</v>
      </c>
      <c r="B480" s="1">
        <v>88.43537415</v>
      </c>
      <c r="C480" s="1">
        <v>5.46</v>
      </c>
      <c r="D480" s="1">
        <v>2.01</v>
      </c>
      <c r="E480" s="1">
        <v>3.34</v>
      </c>
      <c r="F480" s="1">
        <v>222.0</v>
      </c>
      <c r="G480" s="1">
        <v>222.0</v>
      </c>
      <c r="H480" s="1">
        <v>155.0</v>
      </c>
      <c r="I480" s="1">
        <v>155.0</v>
      </c>
      <c r="J480" s="1">
        <v>32.1</v>
      </c>
      <c r="K480" s="1">
        <v>47.81</v>
      </c>
      <c r="N480" s="1">
        <v>4.643380046</v>
      </c>
      <c r="P480" s="1">
        <v>0.671407655</v>
      </c>
      <c r="Q480" s="1">
        <v>7.12</v>
      </c>
      <c r="R480" s="1">
        <v>242.0</v>
      </c>
      <c r="S480" s="1">
        <v>48.9</v>
      </c>
      <c r="U480" s="1">
        <v>210.0</v>
      </c>
      <c r="V480" s="1">
        <v>11.75</v>
      </c>
      <c r="W480" s="1">
        <v>9.7</v>
      </c>
      <c r="X480" s="1">
        <v>161.0</v>
      </c>
      <c r="Y480" s="1">
        <v>136.0</v>
      </c>
      <c r="Z480" s="1">
        <v>31.8</v>
      </c>
      <c r="AC480" s="1">
        <v>290.0</v>
      </c>
      <c r="AD480" s="1">
        <v>173.0</v>
      </c>
      <c r="AE480" s="1">
        <v>33.8</v>
      </c>
      <c r="AG480" s="1">
        <v>8.579881657</v>
      </c>
      <c r="AH480" s="1">
        <v>0.05</v>
      </c>
      <c r="AJ480" s="1">
        <v>3920.0</v>
      </c>
      <c r="AK480" s="1">
        <v>3655.0</v>
      </c>
      <c r="AL480" s="1">
        <v>3697.0</v>
      </c>
      <c r="AN480" s="1">
        <v>12100.0</v>
      </c>
      <c r="AQ480" s="1">
        <v>64.0</v>
      </c>
      <c r="AR480" s="1">
        <v>63.0</v>
      </c>
      <c r="AS480" s="1">
        <v>32.3</v>
      </c>
      <c r="AT480" s="1">
        <v>18.4</v>
      </c>
      <c r="AV480" s="1">
        <v>206349.0</v>
      </c>
      <c r="AW480" s="1">
        <v>9839.0</v>
      </c>
      <c r="AX480" s="1">
        <v>6.5</v>
      </c>
      <c r="AY480" s="1">
        <v>82.1</v>
      </c>
      <c r="AZ480" s="1">
        <v>8166.0</v>
      </c>
      <c r="BA480" s="1">
        <v>4.8</v>
      </c>
      <c r="BB480" s="1">
        <v>83.7</v>
      </c>
      <c r="BG480" s="1">
        <v>3015.5</v>
      </c>
      <c r="BH480" s="1">
        <v>2216.2</v>
      </c>
      <c r="BI480" s="1">
        <v>5231.7</v>
      </c>
      <c r="BJ480" s="1">
        <v>29174.0</v>
      </c>
      <c r="BK480" s="1">
        <v>3560.141667</v>
      </c>
      <c r="BL480" s="1">
        <v>28.95416667</v>
      </c>
      <c r="BM480" s="1">
        <v>1.052890708</v>
      </c>
      <c r="BN480" s="1">
        <v>295.1500022</v>
      </c>
      <c r="BP480" s="1">
        <v>4.1725</v>
      </c>
      <c r="BQ480" s="1">
        <v>2.201083333</v>
      </c>
      <c r="BR480" s="1">
        <v>7.903333333</v>
      </c>
      <c r="BS480" s="1">
        <v>2379.408333</v>
      </c>
      <c r="BW480" s="1">
        <v>1787.102083</v>
      </c>
      <c r="BX480" s="1">
        <v>1773.039583</v>
      </c>
      <c r="BY480" s="1">
        <f t="shared" si="1"/>
        <v>3560.141666</v>
      </c>
    </row>
    <row r="481" ht="14.25" customHeight="1">
      <c r="A481" s="4">
        <v>43214.0</v>
      </c>
      <c r="B481" s="1">
        <v>87.12121212</v>
      </c>
      <c r="C481" s="1">
        <v>8.83</v>
      </c>
      <c r="D481" s="1">
        <v>2.52</v>
      </c>
      <c r="E481" s="1">
        <v>4.96</v>
      </c>
      <c r="F481" s="1">
        <v>336.0</v>
      </c>
      <c r="G481" s="1">
        <v>336.0</v>
      </c>
      <c r="H481" s="1">
        <v>243.0</v>
      </c>
      <c r="I481" s="1">
        <v>243.0</v>
      </c>
      <c r="J481" s="1">
        <v>23.7</v>
      </c>
      <c r="Q481" s="1">
        <v>7.14</v>
      </c>
      <c r="R481" s="1">
        <v>183.0</v>
      </c>
      <c r="S481" s="1">
        <v>21.6</v>
      </c>
      <c r="U481" s="1">
        <v>237.0</v>
      </c>
      <c r="X481" s="1">
        <v>206.0</v>
      </c>
      <c r="Y481" s="1">
        <v>161.0</v>
      </c>
      <c r="Z481" s="1">
        <v>24.6</v>
      </c>
      <c r="AC481" s="1">
        <v>460.0</v>
      </c>
      <c r="AD481" s="1">
        <v>257.0</v>
      </c>
      <c r="AE481" s="1">
        <v>24.0</v>
      </c>
      <c r="AG481" s="1">
        <v>19.16666667</v>
      </c>
      <c r="AH481" s="1">
        <v>0.69</v>
      </c>
      <c r="AJ481" s="1">
        <v>3960.0</v>
      </c>
      <c r="AK481" s="1">
        <v>3324.0</v>
      </c>
      <c r="AL481" s="1">
        <v>3571.0</v>
      </c>
      <c r="AM481" s="1">
        <v>2830.0</v>
      </c>
      <c r="AN481" s="1">
        <v>16940.0</v>
      </c>
      <c r="AO481" s="1">
        <v>12390.0</v>
      </c>
      <c r="AP481" s="1">
        <v>0.731404959</v>
      </c>
      <c r="AQ481" s="1">
        <v>87.0</v>
      </c>
      <c r="AR481" s="1">
        <v>86.0</v>
      </c>
      <c r="AS481" s="1">
        <v>34.6</v>
      </c>
      <c r="AT481" s="1">
        <v>18.4</v>
      </c>
      <c r="AV481" s="1">
        <v>223159.0</v>
      </c>
      <c r="AW481" s="1">
        <v>3649.0</v>
      </c>
      <c r="AX481" s="1">
        <v>6.3</v>
      </c>
      <c r="AY481" s="1">
        <v>82.4</v>
      </c>
      <c r="AZ481" s="1">
        <v>8178.0</v>
      </c>
      <c r="BA481" s="1">
        <v>4.6</v>
      </c>
      <c r="BB481" s="1">
        <v>76.6</v>
      </c>
      <c r="BG481" s="1">
        <v>3017.833333</v>
      </c>
      <c r="BH481" s="1">
        <v>2214.0</v>
      </c>
      <c r="BI481" s="1">
        <v>5231.833333</v>
      </c>
      <c r="BJ481" s="1">
        <v>29177.0</v>
      </c>
      <c r="BK481" s="1">
        <v>4036.425833</v>
      </c>
      <c r="BL481" s="1">
        <v>24.575</v>
      </c>
      <c r="BM481" s="1">
        <v>2.940491664</v>
      </c>
      <c r="BN481" s="1">
        <v>277.3035714</v>
      </c>
      <c r="BP481" s="1">
        <v>3.798083333</v>
      </c>
      <c r="BQ481" s="1">
        <v>2.066833333</v>
      </c>
      <c r="BR481" s="1">
        <v>7.400833333</v>
      </c>
      <c r="BS481" s="1">
        <v>2448.25</v>
      </c>
      <c r="BW481" s="1">
        <v>2024.23375</v>
      </c>
      <c r="BX481" s="1">
        <v>2012.192083</v>
      </c>
      <c r="BY481" s="1">
        <f t="shared" si="1"/>
        <v>4036.425833</v>
      </c>
    </row>
    <row r="482" ht="14.25" customHeight="1">
      <c r="A482" s="4">
        <v>43215.0</v>
      </c>
      <c r="B482" s="1">
        <v>86.45533141</v>
      </c>
      <c r="C482" s="1">
        <v>7.41</v>
      </c>
      <c r="D482" s="1">
        <v>2.41</v>
      </c>
      <c r="E482" s="1">
        <v>4.37</v>
      </c>
      <c r="F482" s="1">
        <v>390.0</v>
      </c>
      <c r="G482" s="1">
        <v>390.0</v>
      </c>
      <c r="H482" s="1">
        <v>276.0</v>
      </c>
      <c r="I482" s="1">
        <v>276.0</v>
      </c>
      <c r="J482" s="1">
        <v>28.6</v>
      </c>
      <c r="K482" s="1">
        <v>56.95</v>
      </c>
      <c r="N482" s="1">
        <v>6.848112379</v>
      </c>
      <c r="P482" s="1">
        <v>0.502194908</v>
      </c>
      <c r="Q482" s="1">
        <v>6.69</v>
      </c>
      <c r="R482" s="1">
        <v>154.0</v>
      </c>
      <c r="S482" s="1">
        <v>27.1</v>
      </c>
      <c r="U482" s="1">
        <v>288.0</v>
      </c>
      <c r="V482" s="1">
        <v>10.73</v>
      </c>
      <c r="X482" s="1">
        <v>147.0</v>
      </c>
      <c r="Y482" s="1">
        <v>95.0</v>
      </c>
      <c r="Z482" s="1">
        <v>29.8</v>
      </c>
      <c r="AA482" s="1">
        <v>4.82</v>
      </c>
      <c r="AB482" s="1">
        <v>34.51</v>
      </c>
      <c r="AC482" s="1">
        <v>263.0</v>
      </c>
      <c r="AD482" s="1">
        <v>157.0</v>
      </c>
      <c r="AE482" s="1">
        <v>24.6</v>
      </c>
      <c r="AG482" s="1">
        <v>10.69105691</v>
      </c>
      <c r="AH482" s="1">
        <v>0.05</v>
      </c>
      <c r="AJ482" s="1">
        <v>3470.0</v>
      </c>
      <c r="AK482" s="1">
        <v>3423.0</v>
      </c>
      <c r="AL482" s="1">
        <v>3293.0</v>
      </c>
      <c r="AN482" s="1">
        <v>13430.0</v>
      </c>
      <c r="AQ482" s="1">
        <v>74.0</v>
      </c>
      <c r="AR482" s="1">
        <v>72.0</v>
      </c>
      <c r="AS482" s="1">
        <v>34.9</v>
      </c>
      <c r="AT482" s="1">
        <v>18.4</v>
      </c>
      <c r="AV482" s="1">
        <v>223195.0</v>
      </c>
      <c r="AW482" s="1">
        <v>7513.0</v>
      </c>
      <c r="AX482" s="1">
        <v>7.7</v>
      </c>
      <c r="AY482" s="1">
        <v>75.0</v>
      </c>
      <c r="AZ482" s="1">
        <v>7868.0</v>
      </c>
      <c r="BA482" s="1">
        <v>2.2</v>
      </c>
      <c r="BB482" s="1">
        <v>84.5</v>
      </c>
      <c r="BC482" s="1">
        <v>0.551400808</v>
      </c>
      <c r="BD482" s="1">
        <v>2.40021528</v>
      </c>
      <c r="BG482" s="1">
        <v>3017.333333</v>
      </c>
      <c r="BH482" s="1">
        <v>2208.2</v>
      </c>
      <c r="BI482" s="1">
        <v>5225.533333</v>
      </c>
      <c r="BJ482" s="1">
        <v>29145.0</v>
      </c>
      <c r="BK482" s="1">
        <v>3529.977917</v>
      </c>
      <c r="BL482" s="1">
        <v>24.54583333</v>
      </c>
      <c r="BM482" s="1">
        <v>1.502854005</v>
      </c>
      <c r="BN482" s="1">
        <v>294.092311</v>
      </c>
      <c r="BP482" s="1">
        <v>4.123416667</v>
      </c>
      <c r="BQ482" s="1">
        <v>2.23275</v>
      </c>
      <c r="BR482" s="1">
        <v>6.775833333</v>
      </c>
      <c r="BS482" s="1">
        <v>2218.85</v>
      </c>
      <c r="BW482" s="1">
        <v>1774.831667</v>
      </c>
      <c r="BX482" s="1">
        <v>1755.14625</v>
      </c>
      <c r="BY482" s="1">
        <f t="shared" si="1"/>
        <v>3529.977917</v>
      </c>
    </row>
    <row r="483" ht="14.25" customHeight="1">
      <c r="A483" s="4">
        <v>43216.0</v>
      </c>
      <c r="B483" s="1">
        <v>91.17647059</v>
      </c>
      <c r="C483" s="1">
        <v>6.42</v>
      </c>
      <c r="D483" s="1">
        <v>2.22</v>
      </c>
      <c r="E483" s="1">
        <v>3.8</v>
      </c>
      <c r="F483" s="1">
        <v>1180.0</v>
      </c>
      <c r="I483" s="1">
        <v>1616.0</v>
      </c>
      <c r="J483" s="1">
        <v>28.0</v>
      </c>
      <c r="Q483" s="1">
        <v>6.83</v>
      </c>
      <c r="R483" s="1">
        <v>170.0</v>
      </c>
      <c r="S483" s="1">
        <v>36.3</v>
      </c>
      <c r="U483" s="1">
        <v>210.0</v>
      </c>
      <c r="X483" s="1">
        <v>144.0</v>
      </c>
      <c r="Y483" s="1">
        <v>91.0</v>
      </c>
      <c r="Z483" s="1">
        <v>26.1</v>
      </c>
      <c r="AC483" s="1">
        <v>318.0</v>
      </c>
      <c r="AD483" s="1">
        <v>164.0</v>
      </c>
      <c r="AE483" s="1">
        <v>32.7</v>
      </c>
      <c r="AG483" s="1">
        <v>9.724770642</v>
      </c>
      <c r="AH483" s="1">
        <v>0.05</v>
      </c>
      <c r="AJ483" s="1">
        <v>3400.0</v>
      </c>
      <c r="AK483" s="1">
        <v>3365.0</v>
      </c>
      <c r="AL483" s="1">
        <v>3432.0</v>
      </c>
      <c r="AN483" s="1">
        <v>12500.0</v>
      </c>
      <c r="AQ483" s="1">
        <v>68.0</v>
      </c>
      <c r="AR483" s="1">
        <v>67.0</v>
      </c>
      <c r="AS483" s="1">
        <v>34.8</v>
      </c>
      <c r="AT483" s="1">
        <v>18.6</v>
      </c>
      <c r="AV483" s="1">
        <v>223161.0</v>
      </c>
      <c r="AW483" s="1">
        <v>10802.0</v>
      </c>
      <c r="AX483" s="1">
        <v>6.8</v>
      </c>
      <c r="AY483" s="1">
        <v>78.8</v>
      </c>
      <c r="AZ483" s="1">
        <v>8214.0</v>
      </c>
      <c r="BA483" s="1">
        <v>6.1</v>
      </c>
      <c r="BB483" s="1">
        <v>87.7</v>
      </c>
      <c r="BC483" s="1">
        <v>0.428353794</v>
      </c>
      <c r="BD483" s="1">
        <v>1.864598868</v>
      </c>
      <c r="BG483" s="1">
        <v>3020.666667</v>
      </c>
      <c r="BH483" s="1">
        <v>2206.6</v>
      </c>
      <c r="BI483" s="1">
        <v>5227.266667</v>
      </c>
      <c r="BJ483" s="1">
        <v>29157.0</v>
      </c>
      <c r="BK483" s="1">
        <v>3340.322083</v>
      </c>
      <c r="BL483" s="1">
        <v>28.375</v>
      </c>
      <c r="BM483" s="1">
        <v>1.090026038</v>
      </c>
      <c r="BN483" s="1">
        <v>302.0692303</v>
      </c>
      <c r="BP483" s="1">
        <v>4.3245</v>
      </c>
      <c r="BQ483" s="1">
        <v>1.868666667</v>
      </c>
      <c r="BR483" s="1">
        <v>7.728333333</v>
      </c>
      <c r="BS483" s="1">
        <v>2255.308333</v>
      </c>
      <c r="BW483" s="1">
        <v>1695.515833</v>
      </c>
      <c r="BX483" s="1">
        <v>1644.80625</v>
      </c>
      <c r="BY483" s="1">
        <f t="shared" si="1"/>
        <v>3340.322083</v>
      </c>
    </row>
    <row r="484" ht="14.25" customHeight="1">
      <c r="A484" s="4">
        <v>43217.0</v>
      </c>
      <c r="B484" s="1">
        <v>80.95238095</v>
      </c>
      <c r="C484" s="1">
        <v>8.54</v>
      </c>
      <c r="D484" s="1">
        <v>2.65</v>
      </c>
      <c r="E484" s="1">
        <v>4.49</v>
      </c>
      <c r="Q484" s="1">
        <v>6.91</v>
      </c>
      <c r="AJ484" s="1">
        <v>3500.0</v>
      </c>
      <c r="AK484" s="1">
        <v>3384.0</v>
      </c>
      <c r="AL484" s="1">
        <v>3374.0</v>
      </c>
      <c r="AN484" s="1">
        <v>12340.0</v>
      </c>
      <c r="AQ484" s="1">
        <v>79.0</v>
      </c>
      <c r="AR484" s="1">
        <v>78.0</v>
      </c>
      <c r="AS484" s="1">
        <v>34.9</v>
      </c>
      <c r="AT484" s="1">
        <v>19.1</v>
      </c>
      <c r="AV484" s="1">
        <v>223204.0</v>
      </c>
      <c r="AW484" s="1">
        <v>10659.0</v>
      </c>
      <c r="AX484" s="1">
        <v>8.1</v>
      </c>
      <c r="AY484" s="1">
        <v>73.8</v>
      </c>
      <c r="AZ484" s="1">
        <v>8201.0</v>
      </c>
      <c r="BA484" s="1">
        <v>7.1</v>
      </c>
      <c r="BB484" s="1">
        <v>82.9</v>
      </c>
      <c r="BC484" s="1">
        <v>0.393250268</v>
      </c>
      <c r="BD484" s="1">
        <v>1.711795284</v>
      </c>
      <c r="BG484" s="1">
        <v>3022.166667</v>
      </c>
      <c r="BH484" s="1">
        <v>2205.8</v>
      </c>
      <c r="BI484" s="1">
        <v>5227.966667</v>
      </c>
      <c r="BJ484" s="1">
        <v>29162.0</v>
      </c>
      <c r="BK484" s="1">
        <v>3830.045</v>
      </c>
      <c r="BL484" s="1">
        <v>25.14166667</v>
      </c>
      <c r="BM484" s="1">
        <v>1.066910331</v>
      </c>
      <c r="BN484" s="1">
        <v>296.1615413</v>
      </c>
      <c r="BP484" s="1">
        <v>4.186166667</v>
      </c>
      <c r="BQ484" s="1">
        <v>1.696833333</v>
      </c>
      <c r="BR484" s="1">
        <v>7.64</v>
      </c>
      <c r="BS484" s="1">
        <v>2333.383333</v>
      </c>
      <c r="BW484" s="1">
        <v>1918.13625</v>
      </c>
      <c r="BX484" s="1">
        <v>1911.90875</v>
      </c>
      <c r="BY484" s="1">
        <f t="shared" si="1"/>
        <v>3830.045</v>
      </c>
    </row>
    <row r="485" ht="14.25" customHeight="1">
      <c r="A485" s="4">
        <v>43218.0</v>
      </c>
      <c r="C485" s="1">
        <v>6.44</v>
      </c>
      <c r="D485" s="1">
        <v>2.31</v>
      </c>
      <c r="E485" s="1">
        <v>3.63</v>
      </c>
      <c r="Q485" s="1">
        <v>7.05</v>
      </c>
      <c r="AK485" s="1">
        <v>3301.0</v>
      </c>
      <c r="AL485" s="1">
        <v>3381.0</v>
      </c>
      <c r="AQ485" s="1">
        <v>73.0</v>
      </c>
      <c r="AR485" s="1">
        <v>72.0</v>
      </c>
      <c r="AS485" s="1">
        <v>35.0</v>
      </c>
      <c r="AT485" s="1">
        <v>19.1</v>
      </c>
      <c r="AV485" s="1">
        <v>223237.0</v>
      </c>
      <c r="AW485" s="1">
        <v>11091.0</v>
      </c>
      <c r="AZ485" s="1">
        <v>8287.0</v>
      </c>
      <c r="BC485" s="1">
        <v>0.348031947</v>
      </c>
      <c r="BD485" s="1">
        <v>1.514962592</v>
      </c>
      <c r="BG485" s="1">
        <v>3023.5</v>
      </c>
      <c r="BH485" s="1">
        <v>2201.6</v>
      </c>
      <c r="BI485" s="1">
        <v>5225.1</v>
      </c>
      <c r="BJ485" s="1">
        <v>29149.0</v>
      </c>
      <c r="BK485" s="1">
        <v>3535.38</v>
      </c>
      <c r="BL485" s="1">
        <v>23.44583333</v>
      </c>
      <c r="BM485" s="1">
        <v>0.757769207</v>
      </c>
      <c r="BN485" s="1">
        <v>301.5208308</v>
      </c>
      <c r="BP485" s="1">
        <v>4.318833333</v>
      </c>
      <c r="BQ485" s="1">
        <v>1.808833333</v>
      </c>
      <c r="BR485" s="1">
        <v>7.046666667</v>
      </c>
      <c r="BS485" s="1">
        <v>2228.991667</v>
      </c>
      <c r="BW485" s="1">
        <v>1784.802917</v>
      </c>
      <c r="BX485" s="1">
        <v>1750.577083</v>
      </c>
      <c r="BY485" s="1">
        <f t="shared" si="1"/>
        <v>3535.38</v>
      </c>
    </row>
    <row r="486" ht="14.25" customHeight="1">
      <c r="A486" s="4">
        <v>43219.0</v>
      </c>
      <c r="C486" s="1">
        <v>5.88</v>
      </c>
      <c r="D486" s="1">
        <v>2.29</v>
      </c>
      <c r="E486" s="1">
        <v>3.34</v>
      </c>
      <c r="F486" s="1">
        <v>87.0</v>
      </c>
      <c r="G486" s="1">
        <v>87.0</v>
      </c>
      <c r="I486" s="1">
        <v>2182.0</v>
      </c>
      <c r="J486" s="1">
        <v>28.2</v>
      </c>
      <c r="K486" s="1">
        <v>112.29</v>
      </c>
      <c r="P486" s="1">
        <v>0.251135453</v>
      </c>
      <c r="Q486" s="1">
        <v>6.99</v>
      </c>
      <c r="R486" s="1">
        <v>105.0</v>
      </c>
      <c r="S486" s="1">
        <v>30.2</v>
      </c>
      <c r="U486" s="1">
        <v>274.0</v>
      </c>
      <c r="V486" s="1">
        <v>8.95</v>
      </c>
      <c r="W486" s="1">
        <v>4.43</v>
      </c>
      <c r="X486" s="1">
        <v>220.0</v>
      </c>
      <c r="Y486" s="1">
        <v>97.0</v>
      </c>
      <c r="Z486" s="1">
        <v>29.8</v>
      </c>
      <c r="AC486" s="1">
        <v>95.0</v>
      </c>
      <c r="AD486" s="1">
        <v>151.0</v>
      </c>
      <c r="AE486" s="1">
        <v>30.5</v>
      </c>
      <c r="AG486" s="1">
        <v>3.114754098</v>
      </c>
      <c r="AH486" s="1">
        <v>0.05</v>
      </c>
      <c r="AK486" s="1">
        <v>3260.0</v>
      </c>
      <c r="AL486" s="1">
        <v>3348.0</v>
      </c>
      <c r="AQ486" s="1">
        <v>62.0</v>
      </c>
      <c r="AR486" s="1">
        <v>61.0</v>
      </c>
      <c r="AS486" s="1">
        <v>35.0</v>
      </c>
      <c r="AT486" s="1">
        <v>19.1</v>
      </c>
      <c r="AV486" s="1">
        <v>223203.0</v>
      </c>
      <c r="AW486" s="1">
        <v>11048.0</v>
      </c>
      <c r="AZ486" s="1">
        <v>6599.0</v>
      </c>
      <c r="BG486" s="1">
        <v>3035.0</v>
      </c>
      <c r="BH486" s="1">
        <v>2199.4</v>
      </c>
      <c r="BI486" s="1">
        <v>5234.4</v>
      </c>
      <c r="BJ486" s="1">
        <v>29207.0</v>
      </c>
      <c r="BK486" s="1">
        <v>3128.720833</v>
      </c>
      <c r="BL486" s="1">
        <v>23.675</v>
      </c>
      <c r="BM486" s="1">
        <v>0.697810267</v>
      </c>
      <c r="BN486" s="1">
        <v>299.0153832</v>
      </c>
      <c r="BP486" s="1">
        <v>4.306</v>
      </c>
      <c r="BQ486" s="1">
        <v>2.106916667</v>
      </c>
      <c r="BR486" s="1">
        <v>6.925833333</v>
      </c>
      <c r="BS486" s="1">
        <v>2186.075</v>
      </c>
      <c r="BW486" s="1">
        <v>1618.91875</v>
      </c>
      <c r="BX486" s="1">
        <v>1509.802083</v>
      </c>
      <c r="BY486" s="1">
        <f t="shared" si="1"/>
        <v>3128.720833</v>
      </c>
    </row>
    <row r="487" ht="14.25" customHeight="1">
      <c r="A487" s="4">
        <v>43220.0</v>
      </c>
      <c r="B487" s="1">
        <v>92.17577706</v>
      </c>
      <c r="C487" s="1">
        <v>5.62</v>
      </c>
      <c r="D487" s="1">
        <v>2.02</v>
      </c>
      <c r="E487" s="1">
        <v>3.22</v>
      </c>
      <c r="F487" s="1">
        <v>108.0</v>
      </c>
      <c r="G487" s="1">
        <v>108.0</v>
      </c>
      <c r="H487" s="1">
        <v>448.0</v>
      </c>
      <c r="I487" s="1">
        <v>448.0</v>
      </c>
      <c r="J487" s="1">
        <v>33.5</v>
      </c>
      <c r="Q487" s="1">
        <v>7.22</v>
      </c>
      <c r="R487" s="1">
        <v>112.0</v>
      </c>
      <c r="S487" s="1">
        <v>39.3</v>
      </c>
      <c r="U487" s="1">
        <v>287.0</v>
      </c>
      <c r="X487" s="1">
        <v>149.0</v>
      </c>
      <c r="Y487" s="1">
        <v>88.0</v>
      </c>
      <c r="Z487" s="1">
        <v>30.2</v>
      </c>
      <c r="AC487" s="1">
        <v>90.0</v>
      </c>
      <c r="AD487" s="1">
        <v>151.0</v>
      </c>
      <c r="AE487" s="1">
        <v>34.5</v>
      </c>
      <c r="AG487" s="1">
        <v>2.608695652</v>
      </c>
      <c r="AH487" s="1">
        <v>0.05</v>
      </c>
      <c r="AJ487" s="1">
        <v>3110.0</v>
      </c>
      <c r="AK487" s="1">
        <v>3181.0</v>
      </c>
      <c r="AL487" s="1">
        <v>3214.0</v>
      </c>
      <c r="AN487" s="1">
        <v>11340.0</v>
      </c>
      <c r="AQ487" s="1">
        <v>60.0</v>
      </c>
      <c r="AR487" s="1">
        <v>59.0</v>
      </c>
      <c r="AS487" s="1">
        <v>34.9</v>
      </c>
      <c r="AT487" s="1">
        <v>19.0</v>
      </c>
      <c r="AV487" s="1">
        <v>223114.0</v>
      </c>
      <c r="AW487" s="1">
        <v>10891.0</v>
      </c>
      <c r="AX487" s="1">
        <v>6.4</v>
      </c>
      <c r="AY487" s="1">
        <v>81.4</v>
      </c>
      <c r="AZ487" s="1">
        <v>4479.0</v>
      </c>
      <c r="BA487" s="1">
        <v>6.5</v>
      </c>
      <c r="BB487" s="1">
        <v>78.6</v>
      </c>
      <c r="BG487" s="1">
        <v>3036.166667</v>
      </c>
      <c r="BH487" s="1">
        <v>2198.6</v>
      </c>
      <c r="BI487" s="1">
        <v>5234.766667</v>
      </c>
      <c r="BJ487" s="1">
        <v>29210.0</v>
      </c>
      <c r="BK487" s="1">
        <v>2995.674583</v>
      </c>
      <c r="BL487" s="1">
        <v>26.97916667</v>
      </c>
      <c r="BM487" s="1">
        <v>0.925670939</v>
      </c>
      <c r="BN487" s="1">
        <v>300.0999985</v>
      </c>
      <c r="BP487" s="1">
        <v>4.3465</v>
      </c>
      <c r="BQ487" s="1">
        <v>1.833083333</v>
      </c>
      <c r="BR487" s="1">
        <v>7.671666667</v>
      </c>
      <c r="BS487" s="1">
        <v>2198.7</v>
      </c>
      <c r="BW487" s="1">
        <v>1456.17</v>
      </c>
      <c r="BX487" s="1">
        <v>1539.504583</v>
      </c>
      <c r="BY487" s="1">
        <f t="shared" si="1"/>
        <v>2995.674583</v>
      </c>
    </row>
    <row r="488" ht="14.25" customHeight="1">
      <c r="A488" s="4">
        <v>43221.0</v>
      </c>
      <c r="B488" s="1">
        <v>92.71168274</v>
      </c>
      <c r="C488" s="1">
        <v>5.4</v>
      </c>
      <c r="D488" s="1">
        <v>1.95</v>
      </c>
      <c r="E488" s="1">
        <v>3.07</v>
      </c>
      <c r="F488" s="1">
        <v>218.0</v>
      </c>
      <c r="G488" s="1">
        <v>218.0</v>
      </c>
      <c r="H488" s="1">
        <v>630.0</v>
      </c>
      <c r="I488" s="1">
        <v>630.0</v>
      </c>
      <c r="J488" s="1">
        <v>26.7</v>
      </c>
      <c r="Q488" s="1">
        <v>6.65</v>
      </c>
      <c r="R488" s="1">
        <v>106.0</v>
      </c>
      <c r="S488" s="1">
        <v>46.9</v>
      </c>
      <c r="U488" s="1">
        <v>199.0</v>
      </c>
      <c r="X488" s="1">
        <v>109.0</v>
      </c>
      <c r="Y488" s="1">
        <v>103.0</v>
      </c>
      <c r="Z488" s="1">
        <v>25.6</v>
      </c>
      <c r="AC488" s="1">
        <v>320.0</v>
      </c>
      <c r="AD488" s="1">
        <v>219.0</v>
      </c>
      <c r="AE488" s="1">
        <v>38.9</v>
      </c>
      <c r="AG488" s="1">
        <v>8.22622108</v>
      </c>
      <c r="AH488" s="1">
        <v>0.05</v>
      </c>
      <c r="AJ488" s="1">
        <v>3110.0</v>
      </c>
      <c r="AK488" s="1">
        <v>3375.0</v>
      </c>
      <c r="AL488" s="1">
        <v>3253.0</v>
      </c>
      <c r="AM488" s="1">
        <v>2230.0</v>
      </c>
      <c r="AN488" s="1">
        <v>11290.0</v>
      </c>
      <c r="AO488" s="1">
        <v>8230.0</v>
      </c>
      <c r="AP488" s="1">
        <v>0.728963685</v>
      </c>
      <c r="AQ488" s="1">
        <v>59.0</v>
      </c>
      <c r="AR488" s="1">
        <v>58.0</v>
      </c>
      <c r="AS488" s="1">
        <v>32.5</v>
      </c>
      <c r="AT488" s="1">
        <v>19.3</v>
      </c>
      <c r="AV488" s="1">
        <v>210089.0</v>
      </c>
      <c r="AW488" s="1">
        <v>11318.0</v>
      </c>
      <c r="AX488" s="1">
        <v>6.9</v>
      </c>
      <c r="AY488" s="1">
        <v>81.7</v>
      </c>
      <c r="AZ488" s="1">
        <v>4487.0</v>
      </c>
      <c r="BA488" s="1">
        <v>3.1</v>
      </c>
      <c r="BB488" s="1">
        <v>79.1</v>
      </c>
      <c r="BG488" s="1">
        <v>3030.0</v>
      </c>
      <c r="BH488" s="1">
        <v>2200.0</v>
      </c>
      <c r="BI488" s="1">
        <v>5230.0</v>
      </c>
      <c r="BJ488" s="1">
        <v>29180.0</v>
      </c>
      <c r="BK488" s="1">
        <v>3227.169167</v>
      </c>
      <c r="BL488" s="1">
        <v>33.24166667</v>
      </c>
      <c r="BM488" s="1">
        <v>0.989718929</v>
      </c>
      <c r="BN488" s="1">
        <v>219.3031282</v>
      </c>
      <c r="BP488" s="1">
        <v>4.2855</v>
      </c>
      <c r="BQ488" s="1">
        <v>1.70675</v>
      </c>
      <c r="BR488" s="1">
        <v>8.039166667</v>
      </c>
      <c r="BS488" s="1">
        <v>2164.083333</v>
      </c>
      <c r="BW488" s="1">
        <v>1440.23875</v>
      </c>
      <c r="BX488" s="1">
        <v>1786.930417</v>
      </c>
      <c r="BY488" s="1">
        <f t="shared" si="1"/>
        <v>3227.169167</v>
      </c>
    </row>
    <row r="489" ht="14.25" customHeight="1">
      <c r="A489" s="4">
        <v>43222.0</v>
      </c>
      <c r="B489" s="1">
        <v>86.87440982</v>
      </c>
      <c r="C489" s="1">
        <v>5.52</v>
      </c>
      <c r="D489" s="1">
        <v>1.92</v>
      </c>
      <c r="E489" s="1">
        <v>3.02</v>
      </c>
      <c r="F489" s="1">
        <v>550.0</v>
      </c>
      <c r="G489" s="1">
        <v>550.0</v>
      </c>
      <c r="H489" s="1">
        <v>356.0</v>
      </c>
      <c r="I489" s="1">
        <v>356.0</v>
      </c>
      <c r="J489" s="1">
        <v>34.6</v>
      </c>
      <c r="Q489" s="1">
        <v>7.1</v>
      </c>
      <c r="R489" s="1">
        <v>103.0</v>
      </c>
      <c r="S489" s="1">
        <v>30.7</v>
      </c>
      <c r="U489" s="1">
        <v>186.0</v>
      </c>
      <c r="X489" s="1">
        <v>228.0</v>
      </c>
      <c r="Y489" s="1">
        <v>148.0</v>
      </c>
      <c r="Z489" s="1">
        <v>26.8</v>
      </c>
      <c r="AC489" s="1">
        <v>312.0</v>
      </c>
      <c r="AD489" s="1">
        <v>127.0</v>
      </c>
      <c r="AE489" s="1">
        <v>30.3</v>
      </c>
      <c r="AG489" s="1">
        <v>10.2970297</v>
      </c>
      <c r="AH489" s="1">
        <v>0.05</v>
      </c>
      <c r="AJ489" s="1">
        <v>3530.0</v>
      </c>
      <c r="AK489" s="1">
        <v>3444.0</v>
      </c>
      <c r="AL489" s="1">
        <v>3450.0</v>
      </c>
      <c r="AN489" s="1">
        <v>10460.0</v>
      </c>
      <c r="AQ489" s="1">
        <v>63.0</v>
      </c>
      <c r="AR489" s="1">
        <v>62.0</v>
      </c>
      <c r="AS489" s="1">
        <v>26.0</v>
      </c>
      <c r="AT489" s="1">
        <v>19.7</v>
      </c>
      <c r="AV489" s="1">
        <v>166247.0</v>
      </c>
      <c r="AW489" s="1">
        <v>11683.0</v>
      </c>
      <c r="AX489" s="1">
        <v>6.7</v>
      </c>
      <c r="AY489" s="1">
        <v>82.4</v>
      </c>
      <c r="AZ489" s="1">
        <v>4464.0</v>
      </c>
      <c r="BA489" s="1">
        <v>1.3</v>
      </c>
      <c r="BB489" s="1">
        <v>80.4</v>
      </c>
      <c r="BC489" s="1">
        <v>0.316682261</v>
      </c>
      <c r="BD489" s="1">
        <v>1.378499253</v>
      </c>
      <c r="BG489" s="1">
        <v>3005.833333</v>
      </c>
      <c r="BH489" s="1">
        <v>2204.6</v>
      </c>
      <c r="BI489" s="1">
        <v>5210.433333</v>
      </c>
      <c r="BJ489" s="1">
        <v>29058.0</v>
      </c>
      <c r="BK489" s="1">
        <v>3450.714583</v>
      </c>
      <c r="BL489" s="1">
        <v>29.02083333</v>
      </c>
      <c r="BM489" s="1">
        <v>1.047174387</v>
      </c>
      <c r="BN489" s="1">
        <v>311.1722209</v>
      </c>
      <c r="BP489" s="1">
        <v>4.256833333</v>
      </c>
      <c r="BQ489" s="1">
        <v>1.71275</v>
      </c>
      <c r="BR489" s="1">
        <v>8.736666667</v>
      </c>
      <c r="BS489" s="1">
        <v>2328.766667</v>
      </c>
      <c r="BW489" s="1">
        <v>1511.38625</v>
      </c>
      <c r="BX489" s="1">
        <v>1939.328333</v>
      </c>
      <c r="BY489" s="1">
        <f t="shared" si="1"/>
        <v>3450.714583</v>
      </c>
    </row>
    <row r="490" ht="14.25" customHeight="1">
      <c r="A490" s="4">
        <v>43223.0</v>
      </c>
      <c r="B490" s="1">
        <v>94.51219512</v>
      </c>
      <c r="C490" s="1">
        <v>5.59</v>
      </c>
      <c r="D490" s="1">
        <v>1.91</v>
      </c>
      <c r="E490" s="1">
        <v>2.94</v>
      </c>
      <c r="F490" s="1">
        <v>565.0</v>
      </c>
      <c r="G490" s="1">
        <v>565.0</v>
      </c>
      <c r="H490" s="1">
        <v>219.0</v>
      </c>
      <c r="I490" s="1">
        <v>219.0</v>
      </c>
      <c r="J490" s="1">
        <v>34.6</v>
      </c>
      <c r="Q490" s="1">
        <v>6.78</v>
      </c>
      <c r="R490" s="1">
        <v>105.0</v>
      </c>
      <c r="S490" s="1">
        <v>39.3</v>
      </c>
      <c r="U490" s="1">
        <v>182.0</v>
      </c>
      <c r="AC490" s="1">
        <v>165.0</v>
      </c>
      <c r="AD490" s="1">
        <v>102.0</v>
      </c>
      <c r="AE490" s="1">
        <v>35.5</v>
      </c>
      <c r="AG490" s="1">
        <v>4.647887324</v>
      </c>
      <c r="AH490" s="1">
        <v>0.05</v>
      </c>
      <c r="AJ490" s="1">
        <v>3280.0</v>
      </c>
      <c r="AK490" s="1">
        <v>3428.0</v>
      </c>
      <c r="AL490" s="1">
        <v>3476.0</v>
      </c>
      <c r="AN490" s="1">
        <v>11240.0</v>
      </c>
      <c r="AQ490" s="1">
        <v>63.0</v>
      </c>
      <c r="AR490" s="1">
        <v>62.0</v>
      </c>
      <c r="AS490" s="1">
        <v>32.9</v>
      </c>
      <c r="AT490" s="1">
        <v>20.1</v>
      </c>
      <c r="AV490" s="1">
        <v>210236.0</v>
      </c>
      <c r="AW490" s="1">
        <v>11564.0</v>
      </c>
      <c r="AX490" s="1">
        <v>6.8</v>
      </c>
      <c r="AY490" s="1">
        <v>82.2</v>
      </c>
      <c r="AZ490" s="1">
        <v>6345.0</v>
      </c>
      <c r="BA490" s="1">
        <v>3.9</v>
      </c>
      <c r="BB490" s="1">
        <v>87.8</v>
      </c>
      <c r="BC490" s="1">
        <v>0.240535957</v>
      </c>
      <c r="BD490" s="1">
        <v>1.047038872</v>
      </c>
      <c r="BG490" s="1">
        <v>3044.666667</v>
      </c>
      <c r="BH490" s="1">
        <v>2205.0</v>
      </c>
      <c r="BI490" s="1">
        <v>5249.666667</v>
      </c>
      <c r="BJ490" s="1">
        <v>29293.0</v>
      </c>
      <c r="BK490" s="1">
        <v>3458.14625</v>
      </c>
      <c r="BL490" s="1">
        <v>32.45833333</v>
      </c>
      <c r="BM490" s="1">
        <v>0.895336804</v>
      </c>
      <c r="BN490" s="1">
        <v>310.6863625</v>
      </c>
      <c r="BP490" s="1">
        <v>4.203916667</v>
      </c>
      <c r="BQ490" s="1">
        <v>1.974166667</v>
      </c>
      <c r="BR490" s="1">
        <v>8.686666667</v>
      </c>
      <c r="BS490" s="1">
        <v>2401.65</v>
      </c>
      <c r="BW490" s="1">
        <v>1516.608333</v>
      </c>
      <c r="BX490" s="1">
        <v>1941.537917</v>
      </c>
      <c r="BY490" s="1">
        <f t="shared" si="1"/>
        <v>3458.14625</v>
      </c>
    </row>
    <row r="491" ht="14.25" customHeight="1">
      <c r="A491" s="4">
        <v>43224.0</v>
      </c>
      <c r="B491" s="1">
        <v>82.89007092</v>
      </c>
      <c r="C491" s="1">
        <v>5.3</v>
      </c>
      <c r="D491" s="1">
        <v>1.87</v>
      </c>
      <c r="E491" s="1">
        <v>2.88</v>
      </c>
      <c r="Q491" s="1">
        <v>7.2</v>
      </c>
      <c r="AJ491" s="1">
        <v>3760.0</v>
      </c>
      <c r="AK491" s="1">
        <v>3493.0</v>
      </c>
      <c r="AL491" s="1">
        <v>3471.0</v>
      </c>
      <c r="AN491" s="1">
        <v>10680.0</v>
      </c>
      <c r="AQ491" s="1">
        <v>61.0</v>
      </c>
      <c r="AR491" s="1">
        <v>60.0</v>
      </c>
      <c r="AS491" s="1">
        <v>35.4</v>
      </c>
      <c r="AT491" s="1">
        <v>20.4</v>
      </c>
      <c r="AV491" s="1">
        <v>225211.0</v>
      </c>
      <c r="AW491" s="1">
        <v>11615.0</v>
      </c>
      <c r="AX491" s="1">
        <v>6.4</v>
      </c>
      <c r="AY491" s="1">
        <v>81.0</v>
      </c>
      <c r="AZ491" s="1">
        <v>6459.0</v>
      </c>
      <c r="BA491" s="1">
        <v>4.2</v>
      </c>
      <c r="BB491" s="1">
        <v>76.4</v>
      </c>
      <c r="BC491" s="1">
        <v>0.259199324</v>
      </c>
      <c r="BD491" s="1">
        <v>1.12827941</v>
      </c>
      <c r="BG491" s="1">
        <v>2928.166667</v>
      </c>
      <c r="BH491" s="1">
        <v>2210.4</v>
      </c>
      <c r="BI491" s="1">
        <v>5138.566667</v>
      </c>
      <c r="BJ491" s="1">
        <v>28621.0</v>
      </c>
      <c r="BK491" s="1">
        <v>3341.474583</v>
      </c>
      <c r="BL491" s="1">
        <v>33.76666667</v>
      </c>
      <c r="BM491" s="1">
        <v>2.21806361</v>
      </c>
      <c r="BN491" s="1">
        <v>317.0208359</v>
      </c>
      <c r="BP491" s="1">
        <v>3.809979167</v>
      </c>
      <c r="BQ491" s="1">
        <v>2.060666667</v>
      </c>
      <c r="BR491" s="1">
        <v>8.176041667</v>
      </c>
      <c r="BS491" s="1">
        <v>2307.3875</v>
      </c>
      <c r="BW491" s="1">
        <v>1453.259583</v>
      </c>
      <c r="BX491" s="1">
        <v>1888.215</v>
      </c>
      <c r="BY491" s="1">
        <f t="shared" si="1"/>
        <v>3341.474583</v>
      </c>
    </row>
    <row r="492" ht="14.25" customHeight="1">
      <c r="A492" s="4">
        <v>43225.0</v>
      </c>
      <c r="C492" s="1">
        <v>4.88</v>
      </c>
      <c r="D492" s="1">
        <v>2.01</v>
      </c>
      <c r="E492" s="1">
        <v>2.82</v>
      </c>
      <c r="Q492" s="1">
        <v>6.99</v>
      </c>
      <c r="AK492" s="1">
        <v>3535.0</v>
      </c>
      <c r="AL492" s="1">
        <v>3567.0</v>
      </c>
      <c r="AQ492" s="1">
        <v>59.0</v>
      </c>
      <c r="AR492" s="1">
        <v>58.0</v>
      </c>
      <c r="AS492" s="1">
        <v>34.0</v>
      </c>
      <c r="AT492" s="1">
        <v>20.7</v>
      </c>
      <c r="AV492" s="1">
        <v>216671.0</v>
      </c>
      <c r="AW492" s="1">
        <v>9043.0</v>
      </c>
      <c r="AZ492" s="1">
        <v>6499.0</v>
      </c>
      <c r="BC492" s="1">
        <v>0.327283946</v>
      </c>
      <c r="BD492" s="1">
        <v>1.424647765</v>
      </c>
      <c r="BG492" s="1">
        <v>2990.6</v>
      </c>
      <c r="BH492" s="1">
        <v>2108.25</v>
      </c>
      <c r="BI492" s="1">
        <v>5098.85</v>
      </c>
      <c r="BJ492" s="1">
        <v>23386.0</v>
      </c>
      <c r="BK492" s="1">
        <v>3231.242917</v>
      </c>
      <c r="BL492" s="1">
        <v>31.375</v>
      </c>
      <c r="BM492" s="1">
        <v>0.766823553</v>
      </c>
      <c r="BN492" s="1">
        <v>314.2291641</v>
      </c>
      <c r="BP492" s="1">
        <v>3.095833333</v>
      </c>
      <c r="BQ492" s="1">
        <v>1.488541667</v>
      </c>
      <c r="BR492" s="1">
        <v>8.28125</v>
      </c>
      <c r="BS492" s="1">
        <v>2217.895833</v>
      </c>
      <c r="BW492" s="1">
        <v>1415.41</v>
      </c>
      <c r="BX492" s="1">
        <v>1815.832917</v>
      </c>
      <c r="BY492" s="1">
        <f t="shared" si="1"/>
        <v>3231.242917</v>
      </c>
    </row>
    <row r="493" ht="14.25" customHeight="1">
      <c r="A493" s="4">
        <v>43226.0</v>
      </c>
      <c r="C493" s="1">
        <v>4.89</v>
      </c>
      <c r="D493" s="1">
        <v>2.1</v>
      </c>
      <c r="E493" s="1">
        <v>2.8</v>
      </c>
      <c r="F493" s="1">
        <v>272.0</v>
      </c>
      <c r="G493" s="1">
        <v>272.0</v>
      </c>
      <c r="H493" s="1">
        <v>86.0</v>
      </c>
      <c r="I493" s="1">
        <v>86.0</v>
      </c>
      <c r="J493" s="1">
        <v>32.5</v>
      </c>
      <c r="Q493" s="1">
        <v>6.96</v>
      </c>
      <c r="R493" s="1">
        <v>83.0</v>
      </c>
      <c r="S493" s="1">
        <v>27.2</v>
      </c>
      <c r="U493" s="1">
        <v>198.0</v>
      </c>
      <c r="X493" s="1">
        <v>240.0</v>
      </c>
      <c r="Y493" s="1">
        <v>80.0</v>
      </c>
      <c r="Z493" s="1">
        <v>33.3</v>
      </c>
      <c r="AC493" s="1">
        <v>223.0</v>
      </c>
      <c r="AD493" s="1">
        <v>87.0</v>
      </c>
      <c r="AE493" s="1">
        <v>31.8</v>
      </c>
      <c r="AG493" s="1">
        <v>7.012578616</v>
      </c>
      <c r="AH493" s="1">
        <v>0.05</v>
      </c>
      <c r="AK493" s="1">
        <v>3612.0</v>
      </c>
      <c r="AL493" s="1">
        <v>3603.0</v>
      </c>
      <c r="AQ493" s="1">
        <v>56.0</v>
      </c>
      <c r="AR493" s="1">
        <v>55.0</v>
      </c>
      <c r="AS493" s="1">
        <v>0.0</v>
      </c>
      <c r="AT493" s="1">
        <v>20.7</v>
      </c>
      <c r="AV493" s="1">
        <v>621.0</v>
      </c>
      <c r="AW493" s="1">
        <v>9275.0</v>
      </c>
      <c r="AZ493" s="1">
        <v>6524.0</v>
      </c>
      <c r="BG493" s="1">
        <v>2987.8</v>
      </c>
      <c r="BH493" s="1">
        <v>2109.75</v>
      </c>
      <c r="BI493" s="1">
        <v>5097.55</v>
      </c>
      <c r="BJ493" s="1">
        <v>23378.0</v>
      </c>
      <c r="BK493" s="1">
        <v>3139.8575</v>
      </c>
      <c r="BL493" s="1">
        <v>32.3</v>
      </c>
      <c r="BM493" s="1">
        <v>0.552982499</v>
      </c>
      <c r="BP493" s="1">
        <v>2.875833333</v>
      </c>
      <c r="BQ493" s="1">
        <v>1.4565625</v>
      </c>
      <c r="BR493" s="1">
        <v>7.840625</v>
      </c>
      <c r="BS493" s="1">
        <v>2193.541667</v>
      </c>
      <c r="BW493" s="1">
        <v>1388.043333</v>
      </c>
      <c r="BX493" s="1">
        <v>1751.814167</v>
      </c>
      <c r="BY493" s="1">
        <f t="shared" si="1"/>
        <v>3139.8575</v>
      </c>
    </row>
    <row r="494" ht="14.25" customHeight="1">
      <c r="A494" s="4">
        <v>43227.0</v>
      </c>
      <c r="B494" s="1">
        <v>85.19437552</v>
      </c>
      <c r="C494" s="1">
        <v>5.51</v>
      </c>
      <c r="D494" s="1">
        <v>1.92</v>
      </c>
      <c r="E494" s="1">
        <v>2.72</v>
      </c>
      <c r="F494" s="1">
        <v>375.0</v>
      </c>
      <c r="G494" s="1">
        <v>375.0</v>
      </c>
      <c r="H494" s="1">
        <v>160.0</v>
      </c>
      <c r="I494" s="1">
        <v>160.0</v>
      </c>
      <c r="J494" s="1">
        <v>36.7</v>
      </c>
      <c r="K494" s="1">
        <v>54.3</v>
      </c>
      <c r="N494" s="1">
        <v>6.906077348</v>
      </c>
      <c r="P494" s="1">
        <v>0.67587477</v>
      </c>
      <c r="Q494" s="1">
        <v>7.01</v>
      </c>
      <c r="R494" s="1">
        <v>129.0</v>
      </c>
      <c r="S494" s="1">
        <v>44.5</v>
      </c>
      <c r="U494" s="1">
        <v>182.0</v>
      </c>
      <c r="V494" s="1">
        <v>9.5</v>
      </c>
      <c r="W494" s="1">
        <v>8.14</v>
      </c>
      <c r="X494" s="1">
        <v>270.0</v>
      </c>
      <c r="Y494" s="1">
        <v>106.0</v>
      </c>
      <c r="Z494" s="1">
        <v>44.0</v>
      </c>
      <c r="AC494" s="1">
        <v>380.0</v>
      </c>
      <c r="AD494" s="1">
        <v>176.0</v>
      </c>
      <c r="AE494" s="1">
        <v>40.3</v>
      </c>
      <c r="AG494" s="1">
        <v>9.429280397</v>
      </c>
      <c r="AH494" s="1">
        <v>0.05</v>
      </c>
      <c r="AJ494" s="1">
        <v>4030.0</v>
      </c>
      <c r="AK494" s="1">
        <v>3622.0</v>
      </c>
      <c r="AL494" s="1">
        <v>3632.0</v>
      </c>
      <c r="AN494" s="1">
        <v>9920.0</v>
      </c>
      <c r="AQ494" s="1">
        <v>59.0</v>
      </c>
      <c r="AR494" s="1">
        <v>58.0</v>
      </c>
      <c r="AS494" s="1">
        <v>33.9</v>
      </c>
      <c r="AT494" s="1">
        <v>20.7</v>
      </c>
      <c r="AV494" s="1">
        <v>216864.0</v>
      </c>
      <c r="AW494" s="1">
        <v>9408.0</v>
      </c>
      <c r="AX494" s="1">
        <v>6.7</v>
      </c>
      <c r="AY494" s="1">
        <v>82.7</v>
      </c>
      <c r="AZ494" s="1">
        <v>6491.0</v>
      </c>
      <c r="BA494" s="1">
        <v>4.4</v>
      </c>
      <c r="BB494" s="1">
        <v>78.3</v>
      </c>
      <c r="BG494" s="1">
        <v>2993.8</v>
      </c>
      <c r="BH494" s="1">
        <v>2107.5</v>
      </c>
      <c r="BI494" s="1">
        <v>5101.3</v>
      </c>
      <c r="BJ494" s="1">
        <v>23399.0</v>
      </c>
      <c r="BK494" s="1">
        <v>3289.448333</v>
      </c>
      <c r="BL494" s="1">
        <v>38.56666667</v>
      </c>
      <c r="BM494" s="1">
        <v>1.78583349</v>
      </c>
      <c r="BN494" s="1">
        <v>314.6291682</v>
      </c>
      <c r="BP494" s="1">
        <v>2.957395833</v>
      </c>
      <c r="BQ494" s="1">
        <v>1.784583333</v>
      </c>
      <c r="BR494" s="1">
        <v>8.592708333</v>
      </c>
      <c r="BS494" s="1">
        <v>2429.125</v>
      </c>
      <c r="BW494" s="1">
        <v>1454.914583</v>
      </c>
      <c r="BX494" s="1">
        <v>1834.53375</v>
      </c>
      <c r="BY494" s="1">
        <f t="shared" si="1"/>
        <v>3289.448333</v>
      </c>
    </row>
    <row r="495" ht="14.25" customHeight="1">
      <c r="A495" s="4">
        <v>43228.0</v>
      </c>
      <c r="B495" s="1">
        <v>61.9173263</v>
      </c>
      <c r="C495" s="1">
        <v>5.09</v>
      </c>
      <c r="D495" s="1">
        <v>1.83</v>
      </c>
      <c r="E495" s="1">
        <v>2.68</v>
      </c>
      <c r="F495" s="1">
        <v>283.0</v>
      </c>
      <c r="G495" s="1">
        <v>283.0</v>
      </c>
      <c r="H495" s="1">
        <v>170.0</v>
      </c>
      <c r="I495" s="1">
        <v>170.0</v>
      </c>
      <c r="J495" s="1">
        <v>39.4</v>
      </c>
      <c r="Q495" s="1">
        <v>7.12</v>
      </c>
      <c r="R495" s="1">
        <v>148.0</v>
      </c>
      <c r="S495" s="1">
        <v>43.8</v>
      </c>
      <c r="U495" s="1">
        <v>308.0</v>
      </c>
      <c r="X495" s="1">
        <v>295.0</v>
      </c>
      <c r="Y495" s="1">
        <v>253.0</v>
      </c>
      <c r="Z495" s="1">
        <v>29.9</v>
      </c>
      <c r="AC495" s="1">
        <v>400.0</v>
      </c>
      <c r="AD495" s="1">
        <v>220.0</v>
      </c>
      <c r="AE495" s="1">
        <v>38.9</v>
      </c>
      <c r="AG495" s="1">
        <v>10.28277635</v>
      </c>
      <c r="AH495" s="1">
        <v>0.05</v>
      </c>
      <c r="AJ495" s="1">
        <v>3790.0</v>
      </c>
      <c r="AK495" s="1">
        <v>3557.0</v>
      </c>
      <c r="AL495" s="1">
        <v>3621.0</v>
      </c>
      <c r="AN495" s="1">
        <v>14470.0</v>
      </c>
      <c r="AQ495" s="1">
        <v>61.0</v>
      </c>
      <c r="AR495" s="1">
        <v>60.0</v>
      </c>
      <c r="AS495" s="1">
        <v>35.0</v>
      </c>
      <c r="AT495" s="1">
        <v>20.8</v>
      </c>
      <c r="AV495" s="1">
        <v>225167.0</v>
      </c>
      <c r="AW495" s="1">
        <v>9999.0</v>
      </c>
      <c r="AX495" s="1">
        <v>6.8</v>
      </c>
      <c r="AY495" s="1">
        <v>81.2</v>
      </c>
      <c r="AZ495" s="1">
        <v>9024.0</v>
      </c>
      <c r="BA495" s="1">
        <v>2.9</v>
      </c>
      <c r="BB495" s="1">
        <v>81.4</v>
      </c>
      <c r="BG495" s="1">
        <v>2998.2</v>
      </c>
      <c r="BH495" s="1">
        <v>2105.0</v>
      </c>
      <c r="BI495" s="1">
        <v>5103.2</v>
      </c>
      <c r="BJ495" s="1">
        <v>23411.0</v>
      </c>
      <c r="BK495" s="1">
        <v>3340.673333</v>
      </c>
      <c r="BL495" s="1">
        <v>40.32083333</v>
      </c>
      <c r="BM495" s="1">
        <v>2.510097469</v>
      </c>
      <c r="BN495" s="1">
        <v>286.4653813</v>
      </c>
      <c r="BP495" s="1">
        <v>3.6328125</v>
      </c>
      <c r="BQ495" s="1">
        <v>1.911979167</v>
      </c>
      <c r="BR495" s="1">
        <v>9.402083333</v>
      </c>
      <c r="BS495" s="1">
        <v>2502.791667</v>
      </c>
      <c r="BW495" s="1">
        <v>1462.02375</v>
      </c>
      <c r="BX495" s="1">
        <v>1878.649583</v>
      </c>
      <c r="BY495" s="1">
        <f t="shared" si="1"/>
        <v>3340.673333</v>
      </c>
    </row>
    <row r="496" ht="14.25" customHeight="1">
      <c r="A496" s="4">
        <v>43229.0</v>
      </c>
      <c r="B496" s="1">
        <v>89.30150309</v>
      </c>
      <c r="C496" s="1">
        <v>4.81</v>
      </c>
      <c r="D496" s="1">
        <v>1.81</v>
      </c>
      <c r="E496" s="1">
        <v>2.71</v>
      </c>
      <c r="F496" s="1">
        <v>307.0</v>
      </c>
      <c r="G496" s="1">
        <v>307.0</v>
      </c>
      <c r="H496" s="1">
        <v>131.0</v>
      </c>
      <c r="I496" s="1">
        <v>131.0</v>
      </c>
      <c r="J496" s="1">
        <v>31.6</v>
      </c>
      <c r="Q496" s="1">
        <v>7.0</v>
      </c>
      <c r="R496" s="1">
        <v>149.0</v>
      </c>
      <c r="S496" s="1">
        <v>55.6</v>
      </c>
      <c r="U496" s="1">
        <v>220.0</v>
      </c>
      <c r="X496" s="1">
        <v>245.0</v>
      </c>
      <c r="Y496" s="1">
        <v>162.0</v>
      </c>
      <c r="Z496" s="1">
        <v>40.9</v>
      </c>
      <c r="AC496" s="1">
        <v>310.0</v>
      </c>
      <c r="AD496" s="1">
        <v>241.0</v>
      </c>
      <c r="AE496" s="1">
        <v>49.9</v>
      </c>
      <c r="AG496" s="1">
        <v>6.21242485</v>
      </c>
      <c r="AH496" s="1">
        <v>0.05</v>
      </c>
      <c r="AJ496" s="1">
        <v>3770.0</v>
      </c>
      <c r="AK496" s="1">
        <v>3526.0</v>
      </c>
      <c r="AL496" s="1">
        <v>3582.0</v>
      </c>
      <c r="AN496" s="1">
        <v>16400.0</v>
      </c>
      <c r="AO496" s="1">
        <v>4260.0</v>
      </c>
      <c r="AQ496" s="1">
        <v>56.0</v>
      </c>
      <c r="AR496" s="1">
        <v>55.0</v>
      </c>
      <c r="AS496" s="1">
        <v>35.2</v>
      </c>
      <c r="AT496" s="1">
        <v>20.9</v>
      </c>
      <c r="AV496" s="1">
        <v>225247.0</v>
      </c>
      <c r="AW496" s="1">
        <v>12772.0</v>
      </c>
      <c r="AX496" s="1">
        <v>5.5</v>
      </c>
      <c r="AY496" s="1">
        <v>80.1</v>
      </c>
      <c r="AZ496" s="1">
        <v>10439.0</v>
      </c>
      <c r="BA496" s="1">
        <v>0.6</v>
      </c>
      <c r="BB496" s="1">
        <v>82.5</v>
      </c>
      <c r="BC496" s="1">
        <v>0.529548882</v>
      </c>
      <c r="BD496" s="1">
        <v>2.305095134</v>
      </c>
      <c r="BG496" s="1">
        <v>3184.0</v>
      </c>
      <c r="BH496" s="1">
        <v>2127.0</v>
      </c>
      <c r="BI496" s="1">
        <v>5311.0</v>
      </c>
      <c r="BJ496" s="1">
        <v>24428.0</v>
      </c>
      <c r="BK496" s="1">
        <v>3139.259167</v>
      </c>
      <c r="BL496" s="1">
        <v>46.36666667</v>
      </c>
      <c r="BM496" s="1">
        <v>2.70036384</v>
      </c>
      <c r="BN496" s="1">
        <v>292.1000038</v>
      </c>
      <c r="BP496" s="1">
        <v>3.784375</v>
      </c>
      <c r="BQ496" s="1">
        <v>1.879375</v>
      </c>
      <c r="BR496" s="1">
        <v>10.06770833</v>
      </c>
      <c r="BS496" s="1">
        <v>2572.197917</v>
      </c>
      <c r="BW496" s="1">
        <v>1408.464167</v>
      </c>
      <c r="BX496" s="1">
        <v>1730.795</v>
      </c>
      <c r="BY496" s="1">
        <f t="shared" si="1"/>
        <v>3139.259167</v>
      </c>
    </row>
    <row r="497" ht="14.25" customHeight="1">
      <c r="A497" s="4">
        <v>43230.0</v>
      </c>
      <c r="B497" s="1">
        <v>86.61417323</v>
      </c>
      <c r="C497" s="1">
        <v>4.95</v>
      </c>
      <c r="D497" s="1">
        <v>1.81</v>
      </c>
      <c r="E497" s="1">
        <v>2.79</v>
      </c>
      <c r="F497" s="1">
        <v>395.0</v>
      </c>
      <c r="G497" s="1">
        <v>395.0</v>
      </c>
      <c r="H497" s="1">
        <v>251.0</v>
      </c>
      <c r="I497" s="1">
        <v>251.0</v>
      </c>
      <c r="J497" s="1">
        <v>44.3</v>
      </c>
      <c r="Q497" s="1">
        <v>6.93</v>
      </c>
      <c r="R497" s="1">
        <v>175.0</v>
      </c>
      <c r="S497" s="1">
        <v>52.4</v>
      </c>
      <c r="U497" s="1">
        <v>270.0</v>
      </c>
      <c r="X497" s="1">
        <v>260.0</v>
      </c>
      <c r="Y497" s="1">
        <v>199.0</v>
      </c>
      <c r="Z497" s="1">
        <v>38.6</v>
      </c>
      <c r="AC497" s="1">
        <v>390.0</v>
      </c>
      <c r="AD497" s="1">
        <v>226.0</v>
      </c>
      <c r="AE497" s="1">
        <v>47.3</v>
      </c>
      <c r="AG497" s="1">
        <v>8.245243129</v>
      </c>
      <c r="AH497" s="1">
        <v>0.05</v>
      </c>
      <c r="AJ497" s="1">
        <v>3810.0</v>
      </c>
      <c r="AK497" s="1">
        <v>3574.0</v>
      </c>
      <c r="AL497" s="1">
        <v>3548.0</v>
      </c>
      <c r="AN497" s="1">
        <v>14580.0</v>
      </c>
      <c r="AQ497" s="1">
        <v>59.0</v>
      </c>
      <c r="AR497" s="1">
        <v>58.0</v>
      </c>
      <c r="AS497" s="1">
        <v>35.4</v>
      </c>
      <c r="AT497" s="1">
        <v>21.2</v>
      </c>
      <c r="AV497" s="1">
        <v>225263.0</v>
      </c>
      <c r="AW497" s="1">
        <v>16783.0</v>
      </c>
      <c r="AX497" s="1">
        <v>4.9</v>
      </c>
      <c r="AY497" s="1">
        <v>81.3</v>
      </c>
      <c r="AZ497" s="1">
        <v>8902.0</v>
      </c>
      <c r="BA497" s="1">
        <v>1.0</v>
      </c>
      <c r="BB497" s="1">
        <v>85.7</v>
      </c>
      <c r="BC497" s="1">
        <v>1.99339879</v>
      </c>
      <c r="BD497" s="1">
        <v>8.677147676</v>
      </c>
      <c r="BG497" s="1">
        <v>3238.6</v>
      </c>
      <c r="BH497" s="1">
        <v>2129.75</v>
      </c>
      <c r="BI497" s="1">
        <v>5368.35</v>
      </c>
      <c r="BJ497" s="1">
        <v>24712.0</v>
      </c>
      <c r="BK497" s="1">
        <v>3285.28375</v>
      </c>
      <c r="BL497" s="1">
        <v>42.13333333</v>
      </c>
      <c r="BM497" s="1">
        <v>1.866321171</v>
      </c>
      <c r="BN497" s="1">
        <v>315.387502</v>
      </c>
      <c r="BP497" s="1">
        <v>3.5490625</v>
      </c>
      <c r="BQ497" s="1">
        <v>1.746979167</v>
      </c>
      <c r="BR497" s="1">
        <v>9.636458333</v>
      </c>
      <c r="BS497" s="1">
        <v>2483.291667</v>
      </c>
      <c r="BW497" s="1">
        <v>1443.112083</v>
      </c>
      <c r="BX497" s="1">
        <v>1842.171667</v>
      </c>
      <c r="BY497" s="1">
        <f t="shared" si="1"/>
        <v>3285.28375</v>
      </c>
    </row>
    <row r="498" ht="14.25" customHeight="1">
      <c r="A498" s="4">
        <v>43231.0</v>
      </c>
      <c r="B498" s="1">
        <v>85.31222515</v>
      </c>
      <c r="C498" s="1">
        <v>5.25</v>
      </c>
      <c r="D498" s="1">
        <v>1.78</v>
      </c>
      <c r="E498" s="1">
        <v>2.89</v>
      </c>
      <c r="Q498" s="1">
        <v>6.84</v>
      </c>
      <c r="AJ498" s="1">
        <v>3790.0</v>
      </c>
      <c r="AK498" s="1">
        <v>3340.0</v>
      </c>
      <c r="AL498" s="1">
        <v>3449.0</v>
      </c>
      <c r="AN498" s="1">
        <v>12000.0</v>
      </c>
      <c r="AQ498" s="1">
        <v>59.0</v>
      </c>
      <c r="AR498" s="1">
        <v>58.0</v>
      </c>
      <c r="AS498" s="1">
        <v>35.2</v>
      </c>
      <c r="AT498" s="1">
        <v>21.4</v>
      </c>
      <c r="AV498" s="1">
        <v>225321.0</v>
      </c>
      <c r="AW498" s="1">
        <v>16451.0</v>
      </c>
      <c r="AX498" s="1">
        <v>4.7</v>
      </c>
      <c r="AY498" s="1">
        <v>79.6</v>
      </c>
      <c r="AZ498" s="1">
        <v>8371.0</v>
      </c>
      <c r="BB498" s="1">
        <v>82.4</v>
      </c>
      <c r="BC498" s="1">
        <v>1.077299799</v>
      </c>
      <c r="BD498" s="1">
        <v>4.689422655</v>
      </c>
      <c r="BG498" s="1">
        <v>3075.8</v>
      </c>
      <c r="BH498" s="1">
        <v>2111.0</v>
      </c>
      <c r="BI498" s="1">
        <v>5186.8</v>
      </c>
      <c r="BJ498" s="1">
        <v>23823.0</v>
      </c>
      <c r="BK498" s="1">
        <v>2966.225</v>
      </c>
      <c r="BL498" s="1">
        <v>44.58333333</v>
      </c>
      <c r="BM498" s="1">
        <v>2.610029002</v>
      </c>
      <c r="BN498" s="1">
        <v>318.0374985</v>
      </c>
      <c r="BP498" s="1">
        <v>3.5696875</v>
      </c>
      <c r="BQ498" s="1">
        <v>1.846770833</v>
      </c>
      <c r="BR498" s="1">
        <v>9.866666667</v>
      </c>
      <c r="BS498" s="1">
        <v>2317.71875</v>
      </c>
      <c r="BW498" s="1">
        <v>1366.15125</v>
      </c>
      <c r="BX498" s="1">
        <v>1600.07375</v>
      </c>
      <c r="BY498" s="1">
        <f t="shared" si="1"/>
        <v>2966.225</v>
      </c>
    </row>
    <row r="499" ht="14.25" customHeight="1">
      <c r="A499" s="4">
        <v>43232.0</v>
      </c>
      <c r="C499" s="1">
        <v>4.89</v>
      </c>
      <c r="D499" s="1">
        <v>1.89</v>
      </c>
      <c r="E499" s="1">
        <v>2.7</v>
      </c>
      <c r="Q499" s="1">
        <v>7.0</v>
      </c>
      <c r="AK499" s="1">
        <v>3183.0</v>
      </c>
      <c r="AL499" s="1">
        <v>3282.0</v>
      </c>
      <c r="AQ499" s="1">
        <v>61.0</v>
      </c>
      <c r="AR499" s="1">
        <v>59.0</v>
      </c>
      <c r="AS499" s="1">
        <v>35.4</v>
      </c>
      <c r="AT499" s="1">
        <v>21.8</v>
      </c>
      <c r="AV499" s="1">
        <v>225197.0</v>
      </c>
      <c r="AW499" s="1">
        <v>13620.0</v>
      </c>
      <c r="AZ499" s="1">
        <v>8328.0</v>
      </c>
      <c r="BC499" s="1">
        <v>1.049310437</v>
      </c>
      <c r="BD499" s="1">
        <v>4.567586606</v>
      </c>
      <c r="BG499" s="1">
        <v>3029.4</v>
      </c>
      <c r="BH499" s="1">
        <v>2107.25</v>
      </c>
      <c r="BI499" s="1">
        <v>5136.65</v>
      </c>
      <c r="BJ499" s="1">
        <v>23576.0</v>
      </c>
      <c r="BK499" s="1">
        <v>2963.61125</v>
      </c>
      <c r="BL499" s="1">
        <v>36.5875</v>
      </c>
      <c r="BM499" s="1">
        <v>0.985755069</v>
      </c>
      <c r="BN499" s="1">
        <v>313.4083354</v>
      </c>
      <c r="BP499" s="1">
        <v>3.298125</v>
      </c>
      <c r="BQ499" s="1">
        <v>1.421770833</v>
      </c>
      <c r="BR499" s="1">
        <v>8.69375</v>
      </c>
      <c r="BS499" s="1">
        <v>2175.78125</v>
      </c>
      <c r="BW499" s="1">
        <v>1351.61125</v>
      </c>
      <c r="BX499" s="1">
        <v>1612.0</v>
      </c>
      <c r="BY499" s="1">
        <f t="shared" si="1"/>
        <v>2963.61125</v>
      </c>
    </row>
    <row r="500" ht="14.25" customHeight="1">
      <c r="A500" s="4">
        <v>43233.0</v>
      </c>
      <c r="C500" s="1">
        <v>4.69</v>
      </c>
      <c r="D500" s="1">
        <v>1.95</v>
      </c>
      <c r="E500" s="1">
        <v>2.64</v>
      </c>
      <c r="F500" s="1">
        <v>455.0</v>
      </c>
      <c r="G500" s="1">
        <v>455.0</v>
      </c>
      <c r="H500" s="1">
        <v>392.0</v>
      </c>
      <c r="I500" s="1">
        <v>392.0</v>
      </c>
      <c r="J500" s="1">
        <v>40.3</v>
      </c>
      <c r="Q500" s="1">
        <v>6.88</v>
      </c>
      <c r="R500" s="1">
        <v>312.0</v>
      </c>
      <c r="S500" s="1">
        <v>33.5</v>
      </c>
      <c r="U500" s="1">
        <v>228.0</v>
      </c>
      <c r="X500" s="1">
        <v>340.0</v>
      </c>
      <c r="Y500" s="1">
        <v>312.0</v>
      </c>
      <c r="Z500" s="1">
        <v>45.1</v>
      </c>
      <c r="AC500" s="1">
        <v>350.0</v>
      </c>
      <c r="AD500" s="1">
        <v>371.0</v>
      </c>
      <c r="AE500" s="1">
        <v>37.3</v>
      </c>
      <c r="AG500" s="1">
        <v>9.383378016</v>
      </c>
      <c r="AH500" s="1">
        <v>0.05</v>
      </c>
      <c r="AK500" s="1">
        <v>3512.0</v>
      </c>
      <c r="AL500" s="1">
        <v>3301.0</v>
      </c>
      <c r="AQ500" s="1">
        <v>60.0</v>
      </c>
      <c r="AR500" s="1">
        <v>58.0</v>
      </c>
      <c r="AS500" s="1">
        <v>32.3</v>
      </c>
      <c r="AT500" s="1">
        <v>22.0</v>
      </c>
      <c r="AV500" s="1">
        <v>205281.0</v>
      </c>
      <c r="AW500" s="1">
        <v>13439.0</v>
      </c>
      <c r="AZ500" s="1">
        <v>40249.0</v>
      </c>
      <c r="BG500" s="1">
        <v>3028.2</v>
      </c>
      <c r="BH500" s="1">
        <v>2107.75</v>
      </c>
      <c r="BI500" s="1">
        <v>5135.95</v>
      </c>
      <c r="BJ500" s="1">
        <v>23572.0</v>
      </c>
      <c r="BK500" s="1">
        <v>3219.920417</v>
      </c>
      <c r="BL500" s="1">
        <v>35.0875</v>
      </c>
      <c r="BM500" s="1">
        <v>0.626043124</v>
      </c>
      <c r="BN500" s="1">
        <v>319.275</v>
      </c>
      <c r="BP500" s="1">
        <v>2.5828125</v>
      </c>
      <c r="BQ500" s="1">
        <v>1.346666667</v>
      </c>
      <c r="BR500" s="1">
        <v>7.577083333</v>
      </c>
      <c r="BS500" s="1">
        <v>2116.854167</v>
      </c>
      <c r="BW500" s="1">
        <v>1432.128333</v>
      </c>
      <c r="BX500" s="1">
        <v>1787.792083</v>
      </c>
      <c r="BY500" s="1">
        <f t="shared" si="1"/>
        <v>3219.920416</v>
      </c>
    </row>
    <row r="501" ht="14.25" customHeight="1">
      <c r="A501" s="4">
        <v>43234.0</v>
      </c>
      <c r="B501" s="1">
        <v>88.18342152</v>
      </c>
      <c r="C501" s="1">
        <v>4.77</v>
      </c>
      <c r="D501" s="1">
        <v>1.82</v>
      </c>
      <c r="E501" s="1">
        <v>2.67</v>
      </c>
      <c r="F501" s="1">
        <v>700.0</v>
      </c>
      <c r="G501" s="1">
        <v>700.0</v>
      </c>
      <c r="H501" s="1">
        <v>270.0</v>
      </c>
      <c r="I501" s="1">
        <v>270.0</v>
      </c>
      <c r="J501" s="1">
        <v>48.6</v>
      </c>
      <c r="K501" s="1">
        <v>83.25</v>
      </c>
      <c r="N501" s="1">
        <v>8.408408408</v>
      </c>
      <c r="P501" s="1">
        <v>0.583783784</v>
      </c>
      <c r="Q501" s="1">
        <v>6.92</v>
      </c>
      <c r="R501" s="1">
        <v>149.0</v>
      </c>
      <c r="S501" s="1">
        <v>63.8</v>
      </c>
      <c r="U501" s="1">
        <v>330.0</v>
      </c>
      <c r="V501" s="1">
        <v>14.27</v>
      </c>
      <c r="W501" s="1">
        <v>11.9</v>
      </c>
      <c r="X501" s="1">
        <v>185.0</v>
      </c>
      <c r="Y501" s="1">
        <v>208.0</v>
      </c>
      <c r="Z501" s="1">
        <v>36.3</v>
      </c>
      <c r="AC501" s="1">
        <v>275.0</v>
      </c>
      <c r="AD501" s="1">
        <v>111.0</v>
      </c>
      <c r="AE501" s="1">
        <v>54.0</v>
      </c>
      <c r="AG501" s="1">
        <v>5.092592593</v>
      </c>
      <c r="AH501" s="1">
        <v>0.05</v>
      </c>
      <c r="AJ501" s="1">
        <v>3780.0</v>
      </c>
      <c r="AK501" s="1">
        <v>3500.0</v>
      </c>
      <c r="AL501" s="1">
        <v>3504.0</v>
      </c>
      <c r="AM501" s="1">
        <v>1030.0</v>
      </c>
      <c r="AN501" s="1">
        <v>12150.0</v>
      </c>
      <c r="AO501" s="1">
        <v>3440.0</v>
      </c>
      <c r="AQ501" s="1">
        <v>52.0</v>
      </c>
      <c r="AR501" s="1">
        <v>51.0</v>
      </c>
      <c r="AS501" s="1">
        <v>31.8</v>
      </c>
      <c r="AT501" s="1">
        <v>22.3</v>
      </c>
      <c r="AV501" s="1">
        <v>205203.0</v>
      </c>
      <c r="AW501" s="1">
        <v>9464.0</v>
      </c>
      <c r="AX501" s="1">
        <v>4.2</v>
      </c>
      <c r="AY501" s="1">
        <v>83.5</v>
      </c>
      <c r="AZ501" s="1">
        <v>7215.0</v>
      </c>
      <c r="BA501" s="1">
        <v>5.1</v>
      </c>
      <c r="BB501" s="1">
        <v>84.9</v>
      </c>
      <c r="BG501" s="1">
        <v>3030.4</v>
      </c>
      <c r="BH501" s="1">
        <v>2106.0</v>
      </c>
      <c r="BI501" s="1">
        <v>5136.4</v>
      </c>
      <c r="BJ501" s="1">
        <v>23576.0</v>
      </c>
      <c r="BK501" s="1">
        <v>2995.375833</v>
      </c>
      <c r="BL501" s="1">
        <v>47.7125</v>
      </c>
      <c r="BM501" s="1">
        <v>1.17347621</v>
      </c>
      <c r="BN501" s="1">
        <v>284.8249995</v>
      </c>
      <c r="BP501" s="1">
        <v>2.539583333</v>
      </c>
      <c r="BQ501" s="1">
        <v>1.619270833</v>
      </c>
      <c r="BR501" s="1">
        <v>9.013541667</v>
      </c>
      <c r="BS501" s="1">
        <v>2098.0625</v>
      </c>
      <c r="BW501" s="1">
        <v>1364.82875</v>
      </c>
      <c r="BX501" s="1">
        <v>1630.547083</v>
      </c>
      <c r="BY501" s="1">
        <f t="shared" si="1"/>
        <v>2995.375833</v>
      </c>
    </row>
    <row r="502" ht="14.25" customHeight="1">
      <c r="A502" s="4">
        <v>43235.0</v>
      </c>
      <c r="B502" s="1">
        <v>82.0642978</v>
      </c>
      <c r="C502" s="1">
        <v>4.93</v>
      </c>
      <c r="D502" s="1">
        <v>1.75</v>
      </c>
      <c r="E502" s="1">
        <v>2.64</v>
      </c>
      <c r="F502" s="1">
        <v>525.0</v>
      </c>
      <c r="G502" s="1">
        <v>525.0</v>
      </c>
      <c r="H502" s="1">
        <v>630.0</v>
      </c>
      <c r="I502" s="1">
        <v>630.0</v>
      </c>
      <c r="J502" s="1">
        <v>41.7</v>
      </c>
      <c r="Q502" s="1">
        <v>6.98</v>
      </c>
      <c r="R502" s="1">
        <v>205.0</v>
      </c>
      <c r="S502" s="1">
        <v>45.6</v>
      </c>
      <c r="U502" s="1">
        <v>350.0</v>
      </c>
      <c r="X502" s="1">
        <v>215.0</v>
      </c>
      <c r="Y502" s="1">
        <v>125.0</v>
      </c>
      <c r="Z502" s="1">
        <v>45.0</v>
      </c>
      <c r="AC502" s="1">
        <v>370.0</v>
      </c>
      <c r="AD502" s="1">
        <v>162.0</v>
      </c>
      <c r="AE502" s="1">
        <v>42.8</v>
      </c>
      <c r="AG502" s="1">
        <v>8.644859813</v>
      </c>
      <c r="AH502" s="1">
        <v>0.05</v>
      </c>
      <c r="AJ502" s="1">
        <v>3940.0</v>
      </c>
      <c r="AK502" s="1">
        <v>3431.0</v>
      </c>
      <c r="AL502" s="1">
        <v>3478.0</v>
      </c>
      <c r="AN502" s="1">
        <v>13570.0</v>
      </c>
      <c r="AQ502" s="1">
        <v>60.0</v>
      </c>
      <c r="AR502" s="1">
        <v>58.0</v>
      </c>
      <c r="AS502" s="1">
        <v>32.2</v>
      </c>
      <c r="AT502" s="1">
        <v>22.7</v>
      </c>
      <c r="AV502" s="1">
        <v>205135.0</v>
      </c>
      <c r="AW502" s="1">
        <v>12783.0</v>
      </c>
      <c r="AX502" s="1">
        <v>4.9</v>
      </c>
      <c r="AY502" s="1">
        <v>84.3</v>
      </c>
      <c r="AZ502" s="1">
        <v>14097.0</v>
      </c>
      <c r="BA502" s="1">
        <v>5.7</v>
      </c>
      <c r="BB502" s="1">
        <v>85.7</v>
      </c>
      <c r="BC502" s="1">
        <v>0.752811338</v>
      </c>
      <c r="BD502" s="1">
        <v>3.27694347</v>
      </c>
      <c r="BG502" s="1">
        <v>3034.6</v>
      </c>
      <c r="BH502" s="1">
        <v>2102.75</v>
      </c>
      <c r="BI502" s="1">
        <v>5137.35</v>
      </c>
      <c r="BJ502" s="1">
        <v>23584.0</v>
      </c>
      <c r="BK502" s="1">
        <v>3271.226667</v>
      </c>
      <c r="BL502" s="1">
        <v>44.5125</v>
      </c>
      <c r="BM502" s="1">
        <v>1.370376865</v>
      </c>
      <c r="BN502" s="1">
        <v>301.5625</v>
      </c>
      <c r="BP502" s="1">
        <v>2.207604167</v>
      </c>
      <c r="BQ502" s="1">
        <v>1.4675</v>
      </c>
      <c r="BR502" s="1">
        <v>9.144791667</v>
      </c>
      <c r="BS502" s="1">
        <v>2051.947917</v>
      </c>
      <c r="BW502" s="1">
        <v>1437.252083</v>
      </c>
      <c r="BX502" s="1">
        <v>1833.974583</v>
      </c>
      <c r="BY502" s="1">
        <f t="shared" si="1"/>
        <v>3271.226666</v>
      </c>
    </row>
    <row r="503" ht="14.25" customHeight="1">
      <c r="A503" s="4">
        <v>43236.0</v>
      </c>
      <c r="B503" s="1">
        <v>83.12757202</v>
      </c>
      <c r="C503" s="1">
        <v>6.95</v>
      </c>
      <c r="D503" s="1">
        <v>1.82</v>
      </c>
      <c r="E503" s="1">
        <v>3.1</v>
      </c>
      <c r="F503" s="1">
        <v>280.0</v>
      </c>
      <c r="G503" s="1">
        <v>280.0</v>
      </c>
      <c r="H503" s="1">
        <v>136.0</v>
      </c>
      <c r="I503" s="1">
        <v>136.0</v>
      </c>
      <c r="J503" s="1">
        <v>48.2</v>
      </c>
      <c r="Q503" s="1">
        <v>7.07</v>
      </c>
      <c r="R503" s="1">
        <v>193.0</v>
      </c>
      <c r="S503" s="1">
        <v>49.2</v>
      </c>
      <c r="U503" s="1">
        <v>250.0</v>
      </c>
      <c r="X503" s="1">
        <v>230.0</v>
      </c>
      <c r="Y503" s="1">
        <v>167.0</v>
      </c>
      <c r="Z503" s="1">
        <v>35.4</v>
      </c>
      <c r="AC503" s="1">
        <v>238.0</v>
      </c>
      <c r="AD503" s="1">
        <v>96.0</v>
      </c>
      <c r="AE503" s="1">
        <v>44.6</v>
      </c>
      <c r="AG503" s="1">
        <v>5.33632287</v>
      </c>
      <c r="AH503" s="1">
        <v>0.11</v>
      </c>
      <c r="AJ503" s="1">
        <v>4050.0</v>
      </c>
      <c r="AK503" s="1">
        <v>3503.0</v>
      </c>
      <c r="AL503" s="1">
        <v>3447.0</v>
      </c>
      <c r="AN503" s="1">
        <v>12120.0</v>
      </c>
      <c r="AQ503" s="1">
        <v>69.0</v>
      </c>
      <c r="AR503" s="1">
        <v>68.0</v>
      </c>
      <c r="AS503" s="1">
        <v>32.1</v>
      </c>
      <c r="AT503" s="1">
        <v>22.7</v>
      </c>
      <c r="AV503" s="1">
        <v>205199.0</v>
      </c>
      <c r="AW503" s="1">
        <v>11487.0</v>
      </c>
      <c r="AX503" s="1">
        <v>5.7</v>
      </c>
      <c r="AY503" s="1">
        <v>81.7</v>
      </c>
      <c r="AZ503" s="1">
        <v>13378.0</v>
      </c>
      <c r="BA503" s="1">
        <v>5.0</v>
      </c>
      <c r="BB503" s="1">
        <v>86.5</v>
      </c>
      <c r="BC503" s="1">
        <v>1.291422548</v>
      </c>
      <c r="BD503" s="1">
        <v>5.621486387</v>
      </c>
      <c r="BG503" s="1">
        <v>3033.4</v>
      </c>
      <c r="BH503" s="1">
        <v>2104.5</v>
      </c>
      <c r="BI503" s="1">
        <v>5137.9</v>
      </c>
      <c r="BJ503" s="1">
        <v>23585.0</v>
      </c>
      <c r="BK503" s="1">
        <v>3594.532917</v>
      </c>
      <c r="BL503" s="1">
        <v>45.59583333</v>
      </c>
      <c r="BM503" s="1">
        <v>3.319689232</v>
      </c>
      <c r="BN503" s="1">
        <v>297.5458374</v>
      </c>
      <c r="BP503" s="1">
        <v>1.9090625</v>
      </c>
      <c r="BQ503" s="1">
        <v>1.490729167</v>
      </c>
      <c r="BR503" s="1">
        <v>9.11875</v>
      </c>
      <c r="BS503" s="1">
        <v>2008.46875</v>
      </c>
      <c r="BW503" s="1">
        <v>1540.965833</v>
      </c>
      <c r="BX503" s="1">
        <v>2053.567083</v>
      </c>
      <c r="BY503" s="1">
        <f t="shared" si="1"/>
        <v>3594.532916</v>
      </c>
    </row>
    <row r="504" ht="14.25" customHeight="1">
      <c r="A504" s="4">
        <v>43237.0</v>
      </c>
      <c r="B504" s="1">
        <v>85.18518519</v>
      </c>
      <c r="C504" s="1">
        <v>7.29</v>
      </c>
      <c r="D504" s="1">
        <v>1.92</v>
      </c>
      <c r="E504" s="1">
        <v>3.95</v>
      </c>
      <c r="F504" s="1">
        <v>192.0</v>
      </c>
      <c r="G504" s="1">
        <v>192.0</v>
      </c>
      <c r="H504" s="1">
        <v>262.0</v>
      </c>
      <c r="I504" s="1">
        <v>262.0</v>
      </c>
      <c r="J504" s="1">
        <v>30.4</v>
      </c>
      <c r="Q504" s="1">
        <v>6.68</v>
      </c>
      <c r="R504" s="1">
        <v>179.0</v>
      </c>
      <c r="S504" s="1">
        <v>31.9</v>
      </c>
      <c r="U504" s="1">
        <v>238.0</v>
      </c>
      <c r="X504" s="1">
        <v>183.0</v>
      </c>
      <c r="Y504" s="1">
        <v>230.0</v>
      </c>
      <c r="Z504" s="1">
        <v>17.8</v>
      </c>
      <c r="AC504" s="1">
        <v>232.0</v>
      </c>
      <c r="AD504" s="1">
        <v>194.0</v>
      </c>
      <c r="AE504" s="1">
        <v>29.1</v>
      </c>
      <c r="AG504" s="1">
        <v>7.972508591</v>
      </c>
      <c r="AH504" s="1">
        <v>0.34</v>
      </c>
      <c r="AJ504" s="1">
        <v>3600.0</v>
      </c>
      <c r="AK504" s="1">
        <v>3140.0</v>
      </c>
      <c r="AL504" s="1">
        <v>3262.0</v>
      </c>
      <c r="AN504" s="1">
        <v>11950.0</v>
      </c>
      <c r="AQ504" s="1">
        <v>75.0</v>
      </c>
      <c r="AR504" s="1">
        <v>73.0</v>
      </c>
      <c r="AS504" s="1">
        <v>33.8</v>
      </c>
      <c r="AT504" s="1">
        <v>22.5</v>
      </c>
      <c r="AV504" s="1">
        <v>215191.0</v>
      </c>
      <c r="AW504" s="1">
        <v>7680.0</v>
      </c>
      <c r="AX504" s="1">
        <v>6.1</v>
      </c>
      <c r="AY504" s="1">
        <v>80.1</v>
      </c>
      <c r="AZ504" s="1">
        <v>13357.0</v>
      </c>
      <c r="BA504" s="1">
        <v>4.8</v>
      </c>
      <c r="BB504" s="1">
        <v>78.6</v>
      </c>
      <c r="BC504" s="1">
        <v>0.583987841</v>
      </c>
      <c r="BD504" s="1">
        <v>2.54206472</v>
      </c>
      <c r="BG504" s="1">
        <v>3041.2</v>
      </c>
      <c r="BH504" s="1">
        <v>2094.25</v>
      </c>
      <c r="BI504" s="1">
        <v>5135.45</v>
      </c>
      <c r="BJ504" s="1">
        <v>23583.0</v>
      </c>
      <c r="BK504" s="1">
        <v>3252.85375</v>
      </c>
      <c r="BL504" s="1">
        <v>38.675</v>
      </c>
      <c r="BM504" s="1">
        <v>3.43518424</v>
      </c>
      <c r="BN504" s="1">
        <v>299.2291692</v>
      </c>
      <c r="BP504" s="1">
        <v>3.11</v>
      </c>
      <c r="BQ504" s="1">
        <v>1.899583333</v>
      </c>
      <c r="BR504" s="1">
        <v>8.247916667</v>
      </c>
      <c r="BS504" s="1">
        <v>2343.1875</v>
      </c>
      <c r="BW504" s="1">
        <v>1400.366667</v>
      </c>
      <c r="BX504" s="1">
        <v>1852.487083</v>
      </c>
      <c r="BY504" s="1">
        <f t="shared" si="1"/>
        <v>3252.85375</v>
      </c>
    </row>
    <row r="505" ht="14.25" customHeight="1">
      <c r="A505" s="4">
        <v>43238.0</v>
      </c>
      <c r="B505" s="1">
        <v>75.50644567</v>
      </c>
      <c r="C505" s="1">
        <v>10.55</v>
      </c>
      <c r="D505" s="1">
        <v>2.36</v>
      </c>
      <c r="E505" s="1">
        <v>6.46</v>
      </c>
      <c r="Q505" s="1">
        <v>6.72</v>
      </c>
      <c r="AJ505" s="1">
        <v>3620.0</v>
      </c>
      <c r="AK505" s="1">
        <v>3283.0</v>
      </c>
      <c r="AL505" s="1">
        <v>3282.0</v>
      </c>
      <c r="AN505" s="1">
        <v>13730.0</v>
      </c>
      <c r="AQ505" s="1">
        <v>107.0</v>
      </c>
      <c r="AR505" s="1">
        <v>105.0</v>
      </c>
      <c r="AS505" s="1">
        <v>28.2</v>
      </c>
      <c r="AT505" s="1">
        <v>22.0</v>
      </c>
      <c r="AV505" s="1">
        <v>180092.0</v>
      </c>
      <c r="AW505" s="1">
        <v>4823.0</v>
      </c>
      <c r="AX505" s="1">
        <v>8.3</v>
      </c>
      <c r="AY505" s="1">
        <v>64.5</v>
      </c>
      <c r="AZ505" s="1">
        <v>13296.0</v>
      </c>
      <c r="BA505" s="1">
        <v>5.8</v>
      </c>
      <c r="BB505" s="1">
        <v>73.6</v>
      </c>
      <c r="BC505" s="1">
        <v>1.681520904</v>
      </c>
      <c r="BD505" s="1">
        <v>7.319561582</v>
      </c>
      <c r="BG505" s="1">
        <v>3034.8</v>
      </c>
      <c r="BH505" s="1">
        <v>2101.75</v>
      </c>
      <c r="BI505" s="1">
        <v>5136.55</v>
      </c>
      <c r="BJ505" s="1">
        <v>23581.0</v>
      </c>
      <c r="BK505" s="1">
        <v>4388.329583</v>
      </c>
      <c r="BL505" s="1">
        <v>24.4875</v>
      </c>
      <c r="BM505" s="1">
        <v>0.894418846</v>
      </c>
      <c r="BN505" s="1">
        <v>295.2100006</v>
      </c>
      <c r="BP505" s="1">
        <v>3.4084375</v>
      </c>
      <c r="BQ505" s="1">
        <v>1.5040625</v>
      </c>
      <c r="BR505" s="1">
        <v>6.021875</v>
      </c>
      <c r="BS505" s="1">
        <v>2449.0625</v>
      </c>
      <c r="BW505" s="1">
        <v>1843.77125</v>
      </c>
      <c r="BX505" s="1">
        <v>2544.558333</v>
      </c>
      <c r="BY505" s="1">
        <f t="shared" si="1"/>
        <v>4388.329583</v>
      </c>
    </row>
    <row r="506" ht="14.25" customHeight="1">
      <c r="A506" s="4">
        <v>43239.0</v>
      </c>
      <c r="C506" s="1">
        <v>12.45</v>
      </c>
      <c r="D506" s="1">
        <v>3.4</v>
      </c>
      <c r="E506" s="1">
        <v>8.11</v>
      </c>
      <c r="Q506" s="1">
        <v>6.87</v>
      </c>
      <c r="AK506" s="1">
        <v>3092.0</v>
      </c>
      <c r="AL506" s="1">
        <v>3250.0</v>
      </c>
      <c r="AQ506" s="1">
        <v>117.0</v>
      </c>
      <c r="AR506" s="1">
        <v>116.0</v>
      </c>
      <c r="AS506" s="1">
        <v>30.1</v>
      </c>
      <c r="AT506" s="1">
        <v>21.5</v>
      </c>
      <c r="AV506" s="1">
        <v>194166.0</v>
      </c>
      <c r="AW506" s="1">
        <v>3600.0</v>
      </c>
      <c r="AZ506" s="1">
        <v>12809.0</v>
      </c>
      <c r="BC506" s="1">
        <v>2.619676126</v>
      </c>
      <c r="BD506" s="1">
        <v>11.40329608</v>
      </c>
      <c r="BG506" s="1">
        <v>3031.8</v>
      </c>
      <c r="BH506" s="1">
        <v>2106.25</v>
      </c>
      <c r="BI506" s="1">
        <v>5138.05</v>
      </c>
      <c r="BJ506" s="1">
        <v>23584.0</v>
      </c>
      <c r="BK506" s="1">
        <v>4320.8125</v>
      </c>
      <c r="BL506" s="1">
        <v>22.94166667</v>
      </c>
      <c r="BM506" s="1">
        <v>2.282111614</v>
      </c>
      <c r="BN506" s="1">
        <v>253.5875028</v>
      </c>
      <c r="BP506" s="1">
        <v>3.9515625</v>
      </c>
      <c r="BQ506" s="1">
        <v>1.944479167</v>
      </c>
      <c r="BR506" s="1">
        <v>5.341666667</v>
      </c>
      <c r="BS506" s="1">
        <v>2512.927083</v>
      </c>
      <c r="BW506" s="1">
        <v>1844.495833</v>
      </c>
      <c r="BX506" s="1">
        <v>2476.316667</v>
      </c>
      <c r="BY506" s="1">
        <f t="shared" si="1"/>
        <v>4320.8125</v>
      </c>
    </row>
    <row r="507" ht="14.25" customHeight="1">
      <c r="A507" s="4">
        <v>43240.0</v>
      </c>
      <c r="C507" s="1">
        <v>8.02</v>
      </c>
      <c r="D507" s="1">
        <v>2.56</v>
      </c>
      <c r="E507" s="1">
        <v>6.13</v>
      </c>
      <c r="F507" s="1">
        <v>277.0</v>
      </c>
      <c r="G507" s="1">
        <v>277.0</v>
      </c>
      <c r="H507" s="1">
        <v>144.0</v>
      </c>
      <c r="I507" s="1">
        <v>144.0</v>
      </c>
      <c r="J507" s="1">
        <v>27.2</v>
      </c>
      <c r="Q507" s="1">
        <v>7.16</v>
      </c>
      <c r="R507" s="1">
        <v>121.0</v>
      </c>
      <c r="S507" s="1">
        <v>20.6</v>
      </c>
      <c r="U507" s="1">
        <v>152.0</v>
      </c>
      <c r="AC507" s="1">
        <v>145.0</v>
      </c>
      <c r="AD507" s="1">
        <v>59.0</v>
      </c>
      <c r="AE507" s="1">
        <v>20.6</v>
      </c>
      <c r="AG507" s="1">
        <v>7.038834951</v>
      </c>
      <c r="AH507" s="1">
        <v>0.05</v>
      </c>
      <c r="AK507" s="1">
        <v>3056.0</v>
      </c>
      <c r="AL507" s="1">
        <v>3067.0</v>
      </c>
      <c r="AQ507" s="1">
        <v>92.0</v>
      </c>
      <c r="AR507" s="1">
        <v>90.0</v>
      </c>
      <c r="AS507" s="1">
        <v>29.8</v>
      </c>
      <c r="AT507" s="1">
        <v>21.4</v>
      </c>
      <c r="AV507" s="1">
        <v>190165.0</v>
      </c>
      <c r="AW507" s="1">
        <v>2538.0</v>
      </c>
      <c r="AZ507" s="1">
        <v>12096.0</v>
      </c>
      <c r="BG507" s="1">
        <v>3034.8</v>
      </c>
      <c r="BH507" s="1">
        <v>2101.25</v>
      </c>
      <c r="BI507" s="1">
        <v>5136.05</v>
      </c>
      <c r="BJ507" s="1">
        <v>23579.0</v>
      </c>
      <c r="BK507" s="1">
        <v>3394.775417</v>
      </c>
      <c r="BL507" s="1">
        <v>25.2</v>
      </c>
      <c r="BM507" s="1">
        <v>1.700547449</v>
      </c>
      <c r="BN507" s="1">
        <v>288.8291677</v>
      </c>
      <c r="BP507" s="1">
        <v>4.279166667</v>
      </c>
      <c r="BQ507" s="1">
        <v>1.483541667</v>
      </c>
      <c r="BR507" s="1">
        <v>5.104166667</v>
      </c>
      <c r="BS507" s="1">
        <v>2202.947917</v>
      </c>
      <c r="BW507" s="1">
        <v>1371.033333</v>
      </c>
      <c r="BX507" s="1">
        <v>2023.742083</v>
      </c>
      <c r="BY507" s="1">
        <f t="shared" si="1"/>
        <v>3394.775416</v>
      </c>
    </row>
    <row r="508" ht="14.25" customHeight="1">
      <c r="A508" s="4">
        <v>43241.0</v>
      </c>
      <c r="B508" s="1">
        <v>86.62613982</v>
      </c>
      <c r="C508" s="1">
        <v>7.42</v>
      </c>
      <c r="D508" s="1">
        <v>2.34</v>
      </c>
      <c r="E508" s="1">
        <v>4.83</v>
      </c>
      <c r="F508" s="1">
        <v>206.0</v>
      </c>
      <c r="G508" s="1">
        <v>206.0</v>
      </c>
      <c r="H508" s="1">
        <v>141.0</v>
      </c>
      <c r="I508" s="1">
        <v>141.0</v>
      </c>
      <c r="J508" s="1">
        <v>31.2</v>
      </c>
      <c r="K508" s="1">
        <v>31.61</v>
      </c>
      <c r="N508" s="1">
        <v>6.516925024</v>
      </c>
      <c r="P508" s="1">
        <v>0.987029421</v>
      </c>
      <c r="Q508" s="1">
        <v>7.11</v>
      </c>
      <c r="R508" s="1">
        <v>195.0</v>
      </c>
      <c r="S508" s="1">
        <v>38.6</v>
      </c>
      <c r="U508" s="1">
        <v>194.0</v>
      </c>
      <c r="V508" s="1">
        <v>10.06</v>
      </c>
      <c r="W508" s="1">
        <v>2.9</v>
      </c>
      <c r="X508" s="1">
        <v>145.0</v>
      </c>
      <c r="Y508" s="1">
        <v>136.0</v>
      </c>
      <c r="Z508" s="1">
        <v>26.0</v>
      </c>
      <c r="AC508" s="1">
        <v>255.0</v>
      </c>
      <c r="AD508" s="1">
        <v>212.0</v>
      </c>
      <c r="AE508" s="1">
        <v>31.4</v>
      </c>
      <c r="AG508" s="1">
        <v>8.121019108</v>
      </c>
      <c r="AH508" s="1">
        <v>0.05</v>
      </c>
      <c r="AJ508" s="1">
        <v>3290.0</v>
      </c>
      <c r="AK508" s="1">
        <v>3616.0</v>
      </c>
      <c r="AL508" s="1">
        <v>3382.0</v>
      </c>
      <c r="AM508" s="1">
        <v>1000.0</v>
      </c>
      <c r="AN508" s="1">
        <v>15630.0</v>
      </c>
      <c r="AO508" s="1">
        <v>4490.0</v>
      </c>
      <c r="AQ508" s="1">
        <v>91.0</v>
      </c>
      <c r="AR508" s="1">
        <v>89.0</v>
      </c>
      <c r="AS508" s="1">
        <v>34.5</v>
      </c>
      <c r="AT508" s="1">
        <v>21.8</v>
      </c>
      <c r="AV508" s="1">
        <v>220132.0</v>
      </c>
      <c r="AW508" s="1">
        <v>2918.0</v>
      </c>
      <c r="AX508" s="1">
        <v>8.7</v>
      </c>
      <c r="AY508" s="1">
        <v>68.5</v>
      </c>
      <c r="AZ508" s="1">
        <v>10280.0</v>
      </c>
      <c r="BA508" s="1">
        <v>7.7</v>
      </c>
      <c r="BB508" s="1">
        <v>75.3</v>
      </c>
      <c r="BG508" s="1">
        <v>3028.6</v>
      </c>
      <c r="BH508" s="1">
        <v>2104.0</v>
      </c>
      <c r="BI508" s="1">
        <v>5132.6</v>
      </c>
      <c r="BJ508" s="1">
        <v>23559.0</v>
      </c>
      <c r="BK508" s="1">
        <v>4316.73875</v>
      </c>
      <c r="BL508" s="1">
        <v>35.94583333</v>
      </c>
      <c r="BM508" s="1">
        <v>2.538762594</v>
      </c>
      <c r="BN508" s="1">
        <v>298.8500061</v>
      </c>
      <c r="BP508" s="1">
        <v>3.989166667</v>
      </c>
      <c r="BQ508" s="1">
        <v>1.9021875</v>
      </c>
      <c r="BR508" s="1">
        <v>7.852083333</v>
      </c>
      <c r="BS508" s="1">
        <v>2597.052083</v>
      </c>
      <c r="BW508" s="1">
        <v>1898.852083</v>
      </c>
      <c r="BX508" s="1">
        <v>2417.886667</v>
      </c>
      <c r="BY508" s="1">
        <f t="shared" si="1"/>
        <v>4316.73875</v>
      </c>
    </row>
    <row r="509" ht="14.25" customHeight="1">
      <c r="A509" s="4">
        <v>43242.0</v>
      </c>
      <c r="B509" s="1">
        <v>89.48863636</v>
      </c>
      <c r="C509" s="1">
        <v>6.96</v>
      </c>
      <c r="D509" s="1">
        <v>2.43</v>
      </c>
      <c r="E509" s="1">
        <v>4.75</v>
      </c>
      <c r="F509" s="1">
        <v>277.0</v>
      </c>
      <c r="G509" s="1">
        <v>277.0</v>
      </c>
      <c r="H509" s="1">
        <v>201.0</v>
      </c>
      <c r="I509" s="1">
        <v>201.0</v>
      </c>
      <c r="J509" s="1">
        <v>28.2</v>
      </c>
      <c r="Q509" s="1">
        <v>6.96</v>
      </c>
      <c r="R509" s="1">
        <v>192.0</v>
      </c>
      <c r="S509" s="1">
        <v>38.8</v>
      </c>
      <c r="U509" s="1">
        <v>298.0</v>
      </c>
      <c r="X509" s="1">
        <v>136.0</v>
      </c>
      <c r="Y509" s="1">
        <v>83.0</v>
      </c>
      <c r="Z509" s="1">
        <v>22.2</v>
      </c>
      <c r="AC509" s="1">
        <v>302.0</v>
      </c>
      <c r="AD509" s="1">
        <v>206.0</v>
      </c>
      <c r="AE509" s="1">
        <v>31.2</v>
      </c>
      <c r="AG509" s="1">
        <v>9.679487179</v>
      </c>
      <c r="AH509" s="1">
        <v>0.05</v>
      </c>
      <c r="AJ509" s="1">
        <v>3520.0</v>
      </c>
      <c r="AK509" s="1">
        <v>3555.0</v>
      </c>
      <c r="AL509" s="1">
        <v>3459.0</v>
      </c>
      <c r="AN509" s="1">
        <v>16400.0</v>
      </c>
      <c r="AQ509" s="1">
        <v>79.0</v>
      </c>
      <c r="AR509" s="1">
        <v>78.0</v>
      </c>
      <c r="AS509" s="1">
        <v>34.5</v>
      </c>
      <c r="AT509" s="1">
        <v>22.2</v>
      </c>
      <c r="AV509" s="1">
        <v>220153.0</v>
      </c>
      <c r="AW509" s="1">
        <v>2555.0</v>
      </c>
      <c r="AX509" s="1">
        <v>8.6</v>
      </c>
      <c r="AY509" s="1">
        <v>70.3</v>
      </c>
      <c r="AZ509" s="1">
        <v>9155.0</v>
      </c>
      <c r="BA509" s="1">
        <v>2.4</v>
      </c>
      <c r="BB509" s="1">
        <v>79.5</v>
      </c>
      <c r="BG509" s="1">
        <v>2963.6</v>
      </c>
      <c r="BH509" s="1">
        <v>2098.0</v>
      </c>
      <c r="BI509" s="1">
        <v>5061.6</v>
      </c>
      <c r="BJ509" s="1">
        <v>23210.0</v>
      </c>
      <c r="BK509" s="1">
        <v>3720.992083</v>
      </c>
      <c r="BL509" s="1">
        <v>37.35833333</v>
      </c>
      <c r="BM509" s="1">
        <v>2.001969424</v>
      </c>
      <c r="BN509" s="1">
        <v>303.7461501</v>
      </c>
      <c r="BP509" s="1">
        <v>4.178541667</v>
      </c>
      <c r="BQ509" s="1">
        <v>2.076875</v>
      </c>
      <c r="BR509" s="1">
        <v>8.008333333</v>
      </c>
      <c r="BS509" s="1">
        <v>2516.46875</v>
      </c>
      <c r="BW509" s="1">
        <v>1650.7575</v>
      </c>
      <c r="BX509" s="1">
        <v>2070.234583</v>
      </c>
      <c r="BY509" s="1">
        <f t="shared" si="1"/>
        <v>3720.992083</v>
      </c>
    </row>
    <row r="510" ht="14.25" customHeight="1">
      <c r="A510" s="4">
        <v>43243.0</v>
      </c>
      <c r="B510" s="1">
        <v>86.11111111</v>
      </c>
      <c r="C510" s="1">
        <v>6.17</v>
      </c>
      <c r="D510" s="1">
        <v>2.11</v>
      </c>
      <c r="E510" s="1">
        <v>4.11</v>
      </c>
      <c r="F510" s="1">
        <v>300.0</v>
      </c>
      <c r="G510" s="1">
        <v>300.0</v>
      </c>
      <c r="H510" s="1">
        <v>170.0</v>
      </c>
      <c r="I510" s="1">
        <v>170.0</v>
      </c>
      <c r="J510" s="1">
        <v>33.8</v>
      </c>
      <c r="Q510" s="1">
        <v>6.89</v>
      </c>
      <c r="R510" s="1">
        <v>252.0</v>
      </c>
      <c r="S510" s="1">
        <v>35.4</v>
      </c>
      <c r="U510" s="1">
        <v>292.0</v>
      </c>
      <c r="X510" s="1">
        <v>152.0</v>
      </c>
      <c r="Y510" s="1">
        <v>82.0</v>
      </c>
      <c r="Z510" s="1">
        <v>26.0</v>
      </c>
      <c r="AC510" s="1">
        <v>318.0</v>
      </c>
      <c r="AD510" s="1">
        <v>215.0</v>
      </c>
      <c r="AE510" s="1">
        <v>33.6</v>
      </c>
      <c r="AG510" s="1">
        <v>9.464285714</v>
      </c>
      <c r="AH510" s="1">
        <v>0.05</v>
      </c>
      <c r="AJ510" s="1">
        <v>3600.0</v>
      </c>
      <c r="AK510" s="1">
        <v>3757.0</v>
      </c>
      <c r="AL510" s="1">
        <v>3708.0</v>
      </c>
      <c r="AN510" s="1">
        <v>13720.0</v>
      </c>
      <c r="AQ510" s="1">
        <v>76.0</v>
      </c>
      <c r="AR510" s="1">
        <v>75.0</v>
      </c>
      <c r="AS510" s="1">
        <v>37.6</v>
      </c>
      <c r="AT510" s="1">
        <v>22.5</v>
      </c>
      <c r="AV510" s="1">
        <v>240178.0</v>
      </c>
      <c r="AW510" s="1">
        <v>2609.0</v>
      </c>
      <c r="AX510" s="1">
        <v>7.4</v>
      </c>
      <c r="AY510" s="1">
        <v>73.3</v>
      </c>
      <c r="AZ510" s="1">
        <v>6831.0</v>
      </c>
      <c r="BA510" s="1">
        <v>7.9</v>
      </c>
      <c r="BB510" s="1">
        <v>74.4</v>
      </c>
      <c r="BC510" s="1">
        <v>0.202948174</v>
      </c>
      <c r="BD510" s="1">
        <v>0.883421463</v>
      </c>
      <c r="BG510" s="1">
        <v>3025.8</v>
      </c>
      <c r="BH510" s="1">
        <v>2107.5</v>
      </c>
      <c r="BI510" s="1">
        <v>5133.3</v>
      </c>
      <c r="BJ510" s="1">
        <v>23559.0</v>
      </c>
      <c r="BK510" s="1">
        <v>4214.107083</v>
      </c>
      <c r="BL510" s="1">
        <v>34.3625</v>
      </c>
      <c r="BM510" s="1">
        <v>0.921707054</v>
      </c>
      <c r="BN510" s="1">
        <v>298.3192326</v>
      </c>
      <c r="BP510" s="1">
        <v>3.997916667</v>
      </c>
      <c r="BQ510" s="1">
        <v>1.4959375</v>
      </c>
      <c r="BR510" s="1">
        <v>7.732291667</v>
      </c>
      <c r="BS510" s="1">
        <v>2543.947917</v>
      </c>
      <c r="BV510" s="1">
        <v>2072.28375</v>
      </c>
      <c r="BW510" s="1">
        <v>2230.8975</v>
      </c>
      <c r="BX510" s="1">
        <v>1805.06125</v>
      </c>
      <c r="BY510" s="1">
        <f t="shared" si="1"/>
        <v>6108.2425</v>
      </c>
    </row>
    <row r="511" ht="14.25" customHeight="1">
      <c r="A511" s="4">
        <v>43244.0</v>
      </c>
      <c r="B511" s="1">
        <v>87.71929825</v>
      </c>
      <c r="C511" s="1">
        <v>5.78</v>
      </c>
      <c r="D511" s="1">
        <v>1.95</v>
      </c>
      <c r="E511" s="1">
        <v>3.81</v>
      </c>
      <c r="F511" s="1">
        <v>287.0</v>
      </c>
      <c r="G511" s="1">
        <v>287.0</v>
      </c>
      <c r="H511" s="1">
        <v>288.0</v>
      </c>
      <c r="I511" s="1">
        <v>288.0</v>
      </c>
      <c r="J511" s="1">
        <v>36.8</v>
      </c>
      <c r="Q511" s="1">
        <v>7.22</v>
      </c>
      <c r="R511" s="1">
        <v>169.0</v>
      </c>
      <c r="S511" s="1">
        <v>43.2</v>
      </c>
      <c r="U511" s="1">
        <v>278.0</v>
      </c>
      <c r="X511" s="1">
        <v>133.0</v>
      </c>
      <c r="Y511" s="1">
        <v>93.0</v>
      </c>
      <c r="Z511" s="1">
        <v>26.8</v>
      </c>
      <c r="AC511" s="1">
        <v>332.0</v>
      </c>
      <c r="AD511" s="1">
        <v>184.0</v>
      </c>
      <c r="AE511" s="1">
        <v>35.6</v>
      </c>
      <c r="AG511" s="1">
        <v>9.325842697</v>
      </c>
      <c r="AH511" s="1">
        <v>0.05</v>
      </c>
      <c r="AJ511" s="1">
        <v>3800.0</v>
      </c>
      <c r="AK511" s="1">
        <v>3791.0</v>
      </c>
      <c r="AL511" s="1">
        <v>3791.0</v>
      </c>
      <c r="AN511" s="1">
        <v>17390.0</v>
      </c>
      <c r="AQ511" s="1">
        <v>71.0</v>
      </c>
      <c r="AR511" s="1">
        <v>69.0</v>
      </c>
      <c r="AS511" s="1">
        <v>37.7</v>
      </c>
      <c r="AT511" s="1">
        <v>22.8</v>
      </c>
      <c r="AV511" s="1">
        <v>240126.0</v>
      </c>
      <c r="AW511" s="1">
        <v>5600.0</v>
      </c>
      <c r="AX511" s="1">
        <v>7.8</v>
      </c>
      <c r="AY511" s="1">
        <v>76.2</v>
      </c>
      <c r="AZ511" s="1">
        <v>8951.0</v>
      </c>
      <c r="BA511" s="1">
        <v>7.9</v>
      </c>
      <c r="BB511" s="1">
        <v>75.6</v>
      </c>
      <c r="BC511" s="1">
        <v>0.48032457</v>
      </c>
      <c r="BD511" s="1">
        <v>2.0908246</v>
      </c>
      <c r="BG511" s="1">
        <v>3029.0</v>
      </c>
      <c r="BH511" s="1">
        <v>2105.25</v>
      </c>
      <c r="BI511" s="1">
        <v>5134.25</v>
      </c>
      <c r="BJ511" s="1">
        <v>23566.0</v>
      </c>
      <c r="BK511" s="1">
        <v>4102.15</v>
      </c>
      <c r="BL511" s="1">
        <v>37.35</v>
      </c>
      <c r="BM511" s="1">
        <v>1.960494685</v>
      </c>
      <c r="BN511" s="1">
        <v>301.5884587</v>
      </c>
      <c r="BP511" s="1">
        <v>4.086458333</v>
      </c>
      <c r="BQ511" s="1">
        <v>1.935729167</v>
      </c>
      <c r="BR511" s="1">
        <v>8.951041667</v>
      </c>
      <c r="BS511" s="1">
        <v>2586.572917</v>
      </c>
      <c r="BV511" s="1">
        <v>1799.730417</v>
      </c>
      <c r="BW511" s="1">
        <v>2302.419583</v>
      </c>
      <c r="BY511" s="1">
        <f t="shared" si="1"/>
        <v>4102.15</v>
      </c>
    </row>
    <row r="512" ht="14.25" customHeight="1">
      <c r="A512" s="4">
        <v>43245.0</v>
      </c>
      <c r="B512" s="1">
        <v>99.41520468</v>
      </c>
      <c r="C512" s="1">
        <v>5.65</v>
      </c>
      <c r="D512" s="1">
        <v>1.91</v>
      </c>
      <c r="E512" s="1">
        <v>3.59</v>
      </c>
      <c r="Q512" s="1">
        <v>7.3</v>
      </c>
      <c r="AJ512" s="1">
        <v>3420.0</v>
      </c>
      <c r="AK512" s="1">
        <v>3714.0</v>
      </c>
      <c r="AL512" s="1">
        <v>3787.0</v>
      </c>
      <c r="AN512" s="1">
        <v>11320.0</v>
      </c>
      <c r="AQ512" s="1">
        <v>72.0</v>
      </c>
      <c r="AR512" s="1">
        <v>70.0</v>
      </c>
      <c r="AS512" s="1">
        <v>37.7</v>
      </c>
      <c r="AT512" s="1">
        <v>23.0</v>
      </c>
      <c r="AV512" s="1">
        <v>240132.0</v>
      </c>
      <c r="AW512" s="1">
        <v>6599.0</v>
      </c>
      <c r="AX512" s="1">
        <v>9.0</v>
      </c>
      <c r="AZ512" s="1">
        <v>16219.0</v>
      </c>
      <c r="BA512" s="1">
        <v>9.7</v>
      </c>
      <c r="BB512" s="1">
        <v>75.4</v>
      </c>
      <c r="BC512" s="1">
        <v>0.294321627</v>
      </c>
      <c r="BD512" s="1">
        <v>1.281164731</v>
      </c>
      <c r="BG512" s="1">
        <v>3032.0</v>
      </c>
      <c r="BH512" s="1">
        <v>2102.5</v>
      </c>
      <c r="BI512" s="1">
        <v>5134.5</v>
      </c>
      <c r="BJ512" s="1">
        <v>23570.0</v>
      </c>
      <c r="BK512" s="1">
        <v>4196.452083</v>
      </c>
      <c r="BL512" s="1">
        <v>34.2</v>
      </c>
      <c r="BM512" s="1">
        <v>1.15686962</v>
      </c>
      <c r="BN512" s="1">
        <v>304.1538462</v>
      </c>
      <c r="BP512" s="1">
        <v>4.118333333</v>
      </c>
      <c r="BQ512" s="1">
        <v>1.499270833</v>
      </c>
      <c r="BR512" s="1">
        <v>8.607291667</v>
      </c>
      <c r="BS512" s="1">
        <v>2660.552083</v>
      </c>
      <c r="BV512" s="1">
        <v>1788.163333</v>
      </c>
      <c r="BW512" s="1">
        <v>2408.28875</v>
      </c>
      <c r="BY512" s="1">
        <f t="shared" si="1"/>
        <v>4196.452083</v>
      </c>
    </row>
    <row r="513" ht="14.25" customHeight="1">
      <c r="A513" s="4">
        <v>43246.0</v>
      </c>
      <c r="C513" s="1">
        <v>5.84</v>
      </c>
      <c r="D513" s="1">
        <v>1.97</v>
      </c>
      <c r="E513" s="1">
        <v>3.54</v>
      </c>
      <c r="Q513" s="1">
        <v>7.1</v>
      </c>
      <c r="AK513" s="1">
        <v>3617.0</v>
      </c>
      <c r="AL513" s="1">
        <v>3711.0</v>
      </c>
      <c r="AQ513" s="1">
        <v>68.0</v>
      </c>
      <c r="AR513" s="1">
        <v>67.0</v>
      </c>
      <c r="AS513" s="1">
        <v>37.6</v>
      </c>
      <c r="AT513" s="1">
        <v>23.1</v>
      </c>
      <c r="AV513" s="1">
        <v>240132.0</v>
      </c>
      <c r="AW513" s="1">
        <v>6895.0</v>
      </c>
      <c r="AZ513" s="1">
        <v>8955.0</v>
      </c>
      <c r="BC513" s="1">
        <v>0.461543223</v>
      </c>
      <c r="BD513" s="1">
        <v>2.009070501</v>
      </c>
      <c r="BG513" s="1">
        <v>3034.4</v>
      </c>
      <c r="BH513" s="1">
        <v>2101.5</v>
      </c>
      <c r="BI513" s="1">
        <v>5135.9</v>
      </c>
      <c r="BJ513" s="1">
        <v>23578.0</v>
      </c>
      <c r="BK513" s="1">
        <v>4019.140833</v>
      </c>
      <c r="BL513" s="1">
        <v>32.15416667</v>
      </c>
      <c r="BM513" s="1">
        <v>0.999524325</v>
      </c>
      <c r="BN513" s="1">
        <v>303.4714312</v>
      </c>
      <c r="BP513" s="1">
        <v>4.130833333</v>
      </c>
      <c r="BQ513" s="1">
        <v>1.7221875</v>
      </c>
      <c r="BR513" s="1">
        <v>7.608333333</v>
      </c>
      <c r="BS513" s="1">
        <v>2540.729167</v>
      </c>
      <c r="BV513" s="1">
        <v>1726.439583</v>
      </c>
      <c r="BW513" s="1">
        <v>2292.70125</v>
      </c>
      <c r="BY513" s="1">
        <f t="shared" si="1"/>
        <v>4019.140833</v>
      </c>
    </row>
    <row r="514" ht="14.25" customHeight="1">
      <c r="A514" s="4">
        <v>43247.0</v>
      </c>
      <c r="C514" s="1">
        <v>5.63</v>
      </c>
      <c r="D514" s="1">
        <v>1.96</v>
      </c>
      <c r="E514" s="1">
        <v>3.46</v>
      </c>
      <c r="Q514" s="1">
        <v>6.99</v>
      </c>
      <c r="AK514" s="1">
        <v>3521.0</v>
      </c>
      <c r="AL514" s="1">
        <v>3636.0</v>
      </c>
      <c r="AQ514" s="1">
        <v>68.0</v>
      </c>
      <c r="AR514" s="1">
        <v>66.0</v>
      </c>
      <c r="AS514" s="1">
        <v>37.7</v>
      </c>
      <c r="AT514" s="1">
        <v>23.2</v>
      </c>
      <c r="AV514" s="1">
        <v>240060.0</v>
      </c>
      <c r="AW514" s="1">
        <v>7945.0</v>
      </c>
      <c r="AZ514" s="1">
        <v>8878.0</v>
      </c>
      <c r="BG514" s="1">
        <v>3035.8</v>
      </c>
      <c r="BH514" s="1">
        <v>2100.75</v>
      </c>
      <c r="BI514" s="1">
        <v>5136.55</v>
      </c>
      <c r="BJ514" s="1">
        <v>23582.0</v>
      </c>
      <c r="BK514" s="1">
        <v>3980.44</v>
      </c>
      <c r="BL514" s="1">
        <v>32.85833333</v>
      </c>
      <c r="BM514" s="1">
        <v>0.758645435</v>
      </c>
      <c r="BN514" s="1">
        <v>296.1714303</v>
      </c>
      <c r="BP514" s="1">
        <v>4.133645833</v>
      </c>
      <c r="BQ514" s="1">
        <v>1.776145833</v>
      </c>
      <c r="BR514" s="1">
        <v>7.534375</v>
      </c>
      <c r="BS514" s="1">
        <v>2473.479167</v>
      </c>
      <c r="BV514" s="1">
        <v>1702.060833</v>
      </c>
      <c r="BW514" s="1">
        <v>2278.379167</v>
      </c>
      <c r="BY514" s="1">
        <f t="shared" si="1"/>
        <v>3980.44</v>
      </c>
    </row>
    <row r="515" ht="14.25" customHeight="1">
      <c r="A515" s="4">
        <v>43248.0</v>
      </c>
      <c r="C515" s="1">
        <v>5.51</v>
      </c>
      <c r="D515" s="1">
        <v>2.14</v>
      </c>
      <c r="E515" s="1">
        <v>3.53</v>
      </c>
      <c r="F515" s="1">
        <v>204.0</v>
      </c>
      <c r="G515" s="1">
        <v>204.0</v>
      </c>
      <c r="H515" s="1">
        <v>75.0</v>
      </c>
      <c r="I515" s="1">
        <v>75.0</v>
      </c>
      <c r="J515" s="1">
        <v>39.6</v>
      </c>
      <c r="K515" s="1">
        <v>44.46</v>
      </c>
      <c r="N515" s="1">
        <v>4.588394062</v>
      </c>
      <c r="P515" s="1">
        <v>0.890688259</v>
      </c>
      <c r="Q515" s="1">
        <v>7.0</v>
      </c>
      <c r="R515" s="1">
        <v>67.0</v>
      </c>
      <c r="S515" s="1">
        <v>27.8</v>
      </c>
      <c r="U515" s="1">
        <v>169.0</v>
      </c>
      <c r="V515" s="1">
        <v>6.08</v>
      </c>
      <c r="W515" s="1">
        <v>3.6</v>
      </c>
      <c r="X515" s="1">
        <v>160.0</v>
      </c>
      <c r="Y515" s="1">
        <v>88.0</v>
      </c>
      <c r="Z515" s="1">
        <v>37.4</v>
      </c>
      <c r="AC515" s="1">
        <v>210.0</v>
      </c>
      <c r="AD515" s="1">
        <v>112.0</v>
      </c>
      <c r="AE515" s="1">
        <v>32.0</v>
      </c>
      <c r="AG515" s="1">
        <v>6.5625</v>
      </c>
      <c r="AH515" s="1">
        <v>0.05</v>
      </c>
      <c r="AK515" s="1">
        <v>3390.0</v>
      </c>
      <c r="AL515" s="1">
        <v>3501.0</v>
      </c>
      <c r="AQ515" s="1">
        <v>67.0</v>
      </c>
      <c r="AR515" s="1">
        <v>66.0</v>
      </c>
      <c r="AS515" s="1">
        <v>35.5</v>
      </c>
      <c r="AT515" s="1">
        <v>23.1</v>
      </c>
      <c r="AV515" s="1">
        <v>226435.0</v>
      </c>
      <c r="AW515" s="1">
        <v>8038.0</v>
      </c>
      <c r="AZ515" s="1">
        <v>6158.0</v>
      </c>
      <c r="BG515" s="1">
        <v>3035.6</v>
      </c>
      <c r="BH515" s="1">
        <v>2101.0</v>
      </c>
      <c r="BI515" s="1">
        <v>5136.6</v>
      </c>
      <c r="BJ515" s="1">
        <v>23582.0</v>
      </c>
      <c r="BK515" s="1">
        <v>3863.267083</v>
      </c>
      <c r="BL515" s="1">
        <v>31.42916667</v>
      </c>
      <c r="BM515" s="1">
        <v>1.128037584</v>
      </c>
      <c r="BN515" s="1">
        <v>302.4192317</v>
      </c>
      <c r="BP515" s="1">
        <v>4.0125</v>
      </c>
      <c r="BQ515" s="1">
        <v>1.982916667</v>
      </c>
      <c r="BR515" s="1">
        <v>7.375</v>
      </c>
      <c r="BS515" s="1">
        <v>2406.4375</v>
      </c>
      <c r="BV515" s="1">
        <v>1667.194583</v>
      </c>
      <c r="BW515" s="1">
        <v>2196.0725</v>
      </c>
      <c r="BY515" s="1">
        <f t="shared" si="1"/>
        <v>3863.267083</v>
      </c>
    </row>
    <row r="516" ht="14.25" customHeight="1">
      <c r="A516" s="4">
        <v>43249.0</v>
      </c>
      <c r="B516" s="1">
        <v>88.20512821</v>
      </c>
      <c r="C516" s="1">
        <v>9.05</v>
      </c>
      <c r="D516" s="1">
        <v>2.39</v>
      </c>
      <c r="E516" s="1">
        <v>5.44</v>
      </c>
      <c r="F516" s="1">
        <v>177.0</v>
      </c>
      <c r="G516" s="1">
        <v>177.0</v>
      </c>
      <c r="H516" s="1">
        <v>87.0</v>
      </c>
      <c r="I516" s="1">
        <v>87.0</v>
      </c>
      <c r="J516" s="1">
        <v>28.4</v>
      </c>
      <c r="Q516" s="1">
        <v>6.93</v>
      </c>
      <c r="R516" s="1">
        <v>56.0</v>
      </c>
      <c r="S516" s="1">
        <v>47.8</v>
      </c>
      <c r="U516" s="1">
        <v>118.0</v>
      </c>
      <c r="X516" s="1">
        <v>143.0</v>
      </c>
      <c r="Y516" s="1">
        <v>74.0</v>
      </c>
      <c r="Z516" s="1">
        <v>31.8</v>
      </c>
      <c r="AC516" s="1">
        <v>185.0</v>
      </c>
      <c r="AD516" s="1">
        <v>130.0</v>
      </c>
      <c r="AE516" s="1">
        <v>41.0</v>
      </c>
      <c r="AG516" s="1">
        <v>4.512195122</v>
      </c>
      <c r="AH516" s="1">
        <v>2.35</v>
      </c>
      <c r="AJ516" s="1">
        <v>3250.0</v>
      </c>
      <c r="AK516" s="1">
        <v>3213.0</v>
      </c>
      <c r="AL516" s="1">
        <v>3348.0</v>
      </c>
      <c r="AM516" s="1">
        <v>2240.0</v>
      </c>
      <c r="AN516" s="1">
        <v>10840.0</v>
      </c>
      <c r="AO516" s="1">
        <v>7700.0</v>
      </c>
      <c r="AP516" s="1">
        <v>0.710332103</v>
      </c>
      <c r="AQ516" s="1">
        <v>90.0</v>
      </c>
      <c r="AR516" s="1">
        <v>89.0</v>
      </c>
      <c r="AS516" s="1">
        <v>37.5</v>
      </c>
      <c r="AT516" s="1">
        <v>22.8</v>
      </c>
      <c r="AV516" s="1">
        <v>240057.0</v>
      </c>
      <c r="AW516" s="1">
        <v>8598.0</v>
      </c>
      <c r="AX516" s="1">
        <v>7.8</v>
      </c>
      <c r="AY516" s="1">
        <v>73.9</v>
      </c>
      <c r="AZ516" s="1">
        <v>9231.0</v>
      </c>
      <c r="BA516" s="1">
        <v>9.6</v>
      </c>
      <c r="BB516" s="1">
        <v>74.3</v>
      </c>
      <c r="BG516" s="1">
        <v>3039.2</v>
      </c>
      <c r="BH516" s="1">
        <v>2098.25</v>
      </c>
      <c r="BI516" s="1">
        <v>5137.45</v>
      </c>
      <c r="BJ516" s="1">
        <v>23589.0</v>
      </c>
      <c r="BK516" s="1">
        <v>4165.76625</v>
      </c>
      <c r="BL516" s="1">
        <v>35.96666667</v>
      </c>
      <c r="BM516" s="1">
        <v>4.939039707</v>
      </c>
      <c r="BN516" s="1">
        <v>284.9464264</v>
      </c>
      <c r="BP516" s="1">
        <v>3.8678125</v>
      </c>
      <c r="BQ516" s="1">
        <v>1.875729167</v>
      </c>
      <c r="BR516" s="1">
        <v>8.442708333</v>
      </c>
      <c r="BS516" s="1">
        <v>2414.239583</v>
      </c>
      <c r="BV516" s="1">
        <v>1753.0625</v>
      </c>
      <c r="BW516" s="1">
        <v>2412.70375</v>
      </c>
      <c r="BY516" s="1">
        <f t="shared" si="1"/>
        <v>4165.76625</v>
      </c>
    </row>
    <row r="517" ht="14.25" customHeight="1">
      <c r="A517" s="4">
        <v>43250.0</v>
      </c>
      <c r="B517" s="1">
        <v>80.13765978</v>
      </c>
      <c r="C517" s="1">
        <v>7.02</v>
      </c>
      <c r="D517" s="1">
        <v>2.07</v>
      </c>
      <c r="E517" s="1">
        <v>4.27</v>
      </c>
      <c r="F517" s="1">
        <v>400.0</v>
      </c>
      <c r="G517" s="1">
        <v>400.0</v>
      </c>
      <c r="H517" s="1">
        <v>424.0</v>
      </c>
      <c r="I517" s="1">
        <v>424.0</v>
      </c>
      <c r="J517" s="1">
        <v>30.0</v>
      </c>
      <c r="Q517" s="1">
        <v>7.11</v>
      </c>
      <c r="R517" s="1">
        <v>193.0</v>
      </c>
      <c r="S517" s="1">
        <v>32.6</v>
      </c>
      <c r="U517" s="1">
        <v>219.0</v>
      </c>
      <c r="X517" s="1">
        <v>141.0</v>
      </c>
      <c r="Y517" s="1">
        <v>99.0</v>
      </c>
      <c r="Z517" s="1">
        <v>27.0</v>
      </c>
      <c r="AC517" s="1">
        <v>222.0</v>
      </c>
      <c r="AD517" s="1">
        <v>189.0</v>
      </c>
      <c r="AE517" s="1">
        <v>34.8</v>
      </c>
      <c r="AG517" s="1">
        <v>6.379310345</v>
      </c>
      <c r="AH517" s="1">
        <v>0.58</v>
      </c>
      <c r="AJ517" s="1">
        <v>3390.0</v>
      </c>
      <c r="AK517" s="1">
        <v>3574.0</v>
      </c>
      <c r="AL517" s="1">
        <v>3402.0</v>
      </c>
      <c r="AN517" s="1">
        <v>15500.0</v>
      </c>
      <c r="AQ517" s="1">
        <v>80.0</v>
      </c>
      <c r="AR517" s="1">
        <v>78.0</v>
      </c>
      <c r="AS517" s="1">
        <v>9.6</v>
      </c>
      <c r="AT517" s="1">
        <v>22.9</v>
      </c>
      <c r="AV517" s="1">
        <v>61861.0</v>
      </c>
      <c r="AW517" s="1">
        <v>7838.0</v>
      </c>
      <c r="AX517" s="1">
        <v>7.8</v>
      </c>
      <c r="AY517" s="1">
        <v>73.7</v>
      </c>
      <c r="AZ517" s="1">
        <v>10890.0</v>
      </c>
      <c r="BA517" s="1">
        <v>8.5</v>
      </c>
      <c r="BB517" s="1">
        <v>74.7</v>
      </c>
      <c r="BG517" s="1">
        <v>3039.4</v>
      </c>
      <c r="BH517" s="1">
        <v>2095.25</v>
      </c>
      <c r="BI517" s="1">
        <v>5134.65</v>
      </c>
      <c r="BJ517" s="1">
        <v>23578.0</v>
      </c>
      <c r="BK517" s="1">
        <v>3895.95</v>
      </c>
      <c r="BL517" s="1">
        <v>32.49583333</v>
      </c>
      <c r="BM517" s="1">
        <v>2.965526695</v>
      </c>
      <c r="BN517" s="1">
        <v>332.5333354</v>
      </c>
      <c r="BP517" s="1">
        <v>4.29</v>
      </c>
      <c r="BQ517" s="1">
        <v>1.7578125</v>
      </c>
      <c r="BR517" s="1">
        <v>9.196875</v>
      </c>
      <c r="BS517" s="1">
        <v>2316.229167</v>
      </c>
      <c r="BV517" s="1">
        <v>1631.395833</v>
      </c>
      <c r="BW517" s="1">
        <v>2264.554167</v>
      </c>
      <c r="BY517" s="1">
        <f t="shared" si="1"/>
        <v>3895.95</v>
      </c>
    </row>
    <row r="518" ht="14.25" customHeight="1">
      <c r="A518" s="4">
        <v>43251.0</v>
      </c>
      <c r="B518" s="1">
        <v>84.02971216</v>
      </c>
      <c r="C518" s="1">
        <v>7.67</v>
      </c>
      <c r="D518" s="1">
        <v>2.03</v>
      </c>
      <c r="E518" s="1">
        <v>4.4</v>
      </c>
      <c r="F518" s="1">
        <v>243.0</v>
      </c>
      <c r="G518" s="1">
        <v>243.0</v>
      </c>
      <c r="H518" s="1">
        <v>154.0</v>
      </c>
      <c r="I518" s="1">
        <v>154.0</v>
      </c>
      <c r="J518" s="1">
        <v>33.4</v>
      </c>
      <c r="Q518" s="1">
        <v>6.94</v>
      </c>
      <c r="R518" s="1">
        <v>53.0</v>
      </c>
      <c r="S518" s="1">
        <v>38.8</v>
      </c>
      <c r="U518" s="1">
        <v>148.0</v>
      </c>
      <c r="X518" s="1">
        <v>136.0</v>
      </c>
      <c r="Y518" s="1">
        <v>67.0</v>
      </c>
      <c r="Z518" s="1">
        <v>33.8</v>
      </c>
      <c r="AC518" s="1">
        <v>175.0</v>
      </c>
      <c r="AD518" s="1">
        <v>57.0</v>
      </c>
      <c r="AE518" s="1">
        <v>35.8</v>
      </c>
      <c r="AG518" s="1">
        <v>4.888268156</v>
      </c>
      <c r="AH518" s="1">
        <v>0.05</v>
      </c>
      <c r="AJ518" s="1">
        <v>3590.0</v>
      </c>
      <c r="AK518" s="1">
        <v>3626.0</v>
      </c>
      <c r="AL518" s="1">
        <v>3610.0</v>
      </c>
      <c r="AN518" s="1">
        <v>12180.0</v>
      </c>
      <c r="AQ518" s="1">
        <v>84.0</v>
      </c>
      <c r="AR518" s="1">
        <v>82.0</v>
      </c>
      <c r="AS518" s="1">
        <v>37.7</v>
      </c>
      <c r="AT518" s="1">
        <v>23.2</v>
      </c>
      <c r="AV518" s="1">
        <v>240091.0</v>
      </c>
      <c r="AW518" s="1">
        <v>7217.0</v>
      </c>
      <c r="AX518" s="1">
        <v>7.2</v>
      </c>
      <c r="AY518" s="1">
        <v>74.5</v>
      </c>
      <c r="AZ518" s="1">
        <v>10893.0</v>
      </c>
      <c r="BA518" s="1">
        <v>7.7</v>
      </c>
      <c r="BB518" s="1">
        <v>73.7</v>
      </c>
      <c r="BC518" s="1">
        <v>0.316941916</v>
      </c>
      <c r="BD518" s="1">
        <v>1.379629519</v>
      </c>
      <c r="BG518" s="1">
        <v>3036.2</v>
      </c>
      <c r="BH518" s="1">
        <v>2096.25</v>
      </c>
      <c r="BI518" s="1">
        <v>5132.45</v>
      </c>
      <c r="BJ518" s="1">
        <v>23566.0</v>
      </c>
      <c r="BK518" s="1">
        <v>4483.768333</v>
      </c>
      <c r="BL518" s="1">
        <v>29.475</v>
      </c>
      <c r="BM518" s="1">
        <v>1.755749702</v>
      </c>
      <c r="BN518" s="1">
        <v>331.6208293</v>
      </c>
      <c r="BP518" s="1">
        <v>3.980833333</v>
      </c>
      <c r="BQ518" s="1">
        <v>1.643854167</v>
      </c>
      <c r="BR518" s="1">
        <v>8.465625</v>
      </c>
      <c r="BS518" s="1">
        <v>2357.114583</v>
      </c>
      <c r="BV518" s="1">
        <v>1890.052917</v>
      </c>
      <c r="BW518" s="1">
        <v>2593.715417</v>
      </c>
      <c r="BY518" s="1">
        <f t="shared" si="1"/>
        <v>4483.768334</v>
      </c>
    </row>
    <row r="519" ht="14.25" customHeight="1">
      <c r="A519" s="4">
        <v>43252.0</v>
      </c>
      <c r="B519" s="1">
        <v>79.12457912</v>
      </c>
      <c r="C519" s="1">
        <v>6.36</v>
      </c>
      <c r="D519" s="1">
        <v>1.91</v>
      </c>
      <c r="E519" s="1">
        <v>3.83</v>
      </c>
      <c r="Q519" s="1">
        <v>7.03</v>
      </c>
      <c r="AJ519" s="1">
        <v>3960.0</v>
      </c>
      <c r="AK519" s="1">
        <v>3716.0</v>
      </c>
      <c r="AL519" s="1">
        <v>3706.0</v>
      </c>
      <c r="AN519" s="1">
        <v>11420.0</v>
      </c>
      <c r="AQ519" s="1">
        <v>72.0</v>
      </c>
      <c r="AR519" s="1">
        <v>70.0</v>
      </c>
      <c r="AS519" s="1">
        <v>37.7</v>
      </c>
      <c r="AT519" s="1">
        <v>23.5</v>
      </c>
      <c r="AV519" s="1">
        <v>240187.0</v>
      </c>
      <c r="AW519" s="1">
        <v>7272.0</v>
      </c>
      <c r="AX519" s="1">
        <v>6.3</v>
      </c>
      <c r="AY519" s="1">
        <v>75.0</v>
      </c>
      <c r="AZ519" s="1">
        <v>10881.0</v>
      </c>
      <c r="BA519" s="1">
        <v>7.4</v>
      </c>
      <c r="BB519" s="1">
        <v>73.7</v>
      </c>
      <c r="BC519" s="1">
        <v>0.289128001</v>
      </c>
      <c r="BD519" s="1">
        <v>1.25855718</v>
      </c>
      <c r="BG519" s="1">
        <v>3037.8</v>
      </c>
      <c r="BH519" s="1">
        <v>2090.25</v>
      </c>
      <c r="BI519" s="1">
        <v>5128.05</v>
      </c>
      <c r="BJ519" s="1">
        <v>23550.0</v>
      </c>
      <c r="BK519" s="1">
        <v>3986.394167</v>
      </c>
      <c r="BL519" s="1">
        <v>35.62916667</v>
      </c>
      <c r="BM519" s="1">
        <v>2.587664423</v>
      </c>
      <c r="BN519" s="1">
        <v>312.4846168</v>
      </c>
      <c r="BP519" s="1">
        <v>3.8171875</v>
      </c>
      <c r="BQ519" s="1">
        <v>1.870833333</v>
      </c>
      <c r="BR519" s="1">
        <v>9.141319444</v>
      </c>
      <c r="BS519" s="1">
        <v>2294.041667</v>
      </c>
      <c r="BV519" s="1">
        <v>1692.43375</v>
      </c>
      <c r="BW519" s="1">
        <v>2293.960417</v>
      </c>
      <c r="BY519" s="1">
        <f t="shared" si="1"/>
        <v>3986.394167</v>
      </c>
    </row>
    <row r="520" ht="14.25" customHeight="1">
      <c r="A520" s="4">
        <v>43253.0</v>
      </c>
      <c r="C520" s="1">
        <v>6.88</v>
      </c>
      <c r="D520" s="1">
        <v>2.03</v>
      </c>
      <c r="E520" s="1">
        <v>3.59</v>
      </c>
      <c r="Q520" s="1">
        <v>7.01</v>
      </c>
      <c r="AK520" s="1">
        <v>3575.0</v>
      </c>
      <c r="AL520" s="1">
        <v>3680.0</v>
      </c>
      <c r="AQ520" s="1">
        <v>76.0</v>
      </c>
      <c r="AR520" s="1">
        <v>74.0</v>
      </c>
      <c r="AS520" s="1">
        <v>37.8</v>
      </c>
      <c r="AT520" s="1">
        <v>23.8</v>
      </c>
      <c r="AV520" s="1">
        <v>240219.0</v>
      </c>
      <c r="AW520" s="1">
        <v>8375.0</v>
      </c>
      <c r="AZ520" s="1">
        <v>10869.0</v>
      </c>
      <c r="BC520" s="1">
        <v>0.337879316</v>
      </c>
      <c r="BD520" s="1">
        <v>1.470768786</v>
      </c>
      <c r="BG520" s="1">
        <v>3033.0</v>
      </c>
      <c r="BH520" s="1">
        <v>2095.75</v>
      </c>
      <c r="BI520" s="1">
        <v>5128.75</v>
      </c>
      <c r="BJ520" s="1">
        <v>23548.0</v>
      </c>
      <c r="BK520" s="1">
        <v>4132.617917</v>
      </c>
      <c r="BL520" s="1">
        <v>28.3</v>
      </c>
      <c r="BM520" s="1">
        <v>1.124324046</v>
      </c>
      <c r="BN520" s="1">
        <v>330.1208293</v>
      </c>
      <c r="BP520" s="1">
        <v>4.132395833</v>
      </c>
      <c r="BQ520" s="1">
        <v>1.6209375</v>
      </c>
      <c r="BR520" s="1">
        <v>7.817708333</v>
      </c>
      <c r="BS520" s="1">
        <v>2504.677083</v>
      </c>
      <c r="BV520" s="1">
        <v>1750.247083</v>
      </c>
      <c r="BW520" s="1">
        <v>2382.370833</v>
      </c>
      <c r="BY520" s="1">
        <f t="shared" si="1"/>
        <v>4132.617916</v>
      </c>
    </row>
    <row r="521" ht="14.25" customHeight="1">
      <c r="A521" s="4">
        <v>43254.0</v>
      </c>
      <c r="C521" s="1">
        <v>6.41</v>
      </c>
      <c r="D521" s="1">
        <v>2.12</v>
      </c>
      <c r="E521" s="1">
        <v>3.43</v>
      </c>
      <c r="F521" s="1">
        <v>260.0</v>
      </c>
      <c r="G521" s="1">
        <v>260.0</v>
      </c>
      <c r="H521" s="1">
        <v>117.0</v>
      </c>
      <c r="I521" s="1">
        <v>117.0</v>
      </c>
      <c r="J521" s="1">
        <v>35.2</v>
      </c>
      <c r="Q521" s="1">
        <v>7.1</v>
      </c>
      <c r="R521" s="1">
        <v>33.0</v>
      </c>
      <c r="S521" s="1">
        <v>27.8</v>
      </c>
      <c r="U521" s="1">
        <v>152.0</v>
      </c>
      <c r="X521" s="1">
        <v>176.0</v>
      </c>
      <c r="Y521" s="1">
        <v>73.0</v>
      </c>
      <c r="Z521" s="1">
        <v>34.2</v>
      </c>
      <c r="AC521" s="1">
        <v>217.0</v>
      </c>
      <c r="AD521" s="1">
        <v>67.0</v>
      </c>
      <c r="AE521" s="1">
        <v>30.4</v>
      </c>
      <c r="AG521" s="1">
        <v>7.138157895</v>
      </c>
      <c r="AH521" s="1">
        <v>0.05</v>
      </c>
      <c r="AK521" s="1">
        <v>3514.0</v>
      </c>
      <c r="AL521" s="1">
        <v>3596.0</v>
      </c>
      <c r="AQ521" s="1">
        <v>69.0</v>
      </c>
      <c r="AR521" s="1">
        <v>68.0</v>
      </c>
      <c r="AS521" s="1">
        <v>37.9</v>
      </c>
      <c r="AT521" s="1">
        <v>23.8</v>
      </c>
      <c r="AV521" s="1">
        <v>240223.0</v>
      </c>
      <c r="AW521" s="1">
        <v>8556.0</v>
      </c>
      <c r="AZ521" s="1">
        <v>12114.0</v>
      </c>
      <c r="BG521" s="1">
        <v>3033.8</v>
      </c>
      <c r="BH521" s="1">
        <v>2098.75</v>
      </c>
      <c r="BI521" s="1">
        <v>5132.55</v>
      </c>
      <c r="BJ521" s="1">
        <v>23564.0</v>
      </c>
      <c r="BK521" s="1">
        <v>3742.842917</v>
      </c>
      <c r="BL521" s="1">
        <v>29.61666667</v>
      </c>
      <c r="BM521" s="1">
        <v>0.871929037</v>
      </c>
      <c r="BN521" s="1">
        <v>325.4666672</v>
      </c>
      <c r="BP521" s="1">
        <v>4.164791667</v>
      </c>
      <c r="BQ521" s="1">
        <v>1.682708333</v>
      </c>
      <c r="BR521" s="1">
        <v>7.3875</v>
      </c>
      <c r="BS521" s="1">
        <v>2506.135417</v>
      </c>
      <c r="BV521" s="1">
        <v>1599.439583</v>
      </c>
      <c r="BW521" s="1">
        <v>2143.403333</v>
      </c>
      <c r="BY521" s="1">
        <f t="shared" si="1"/>
        <v>3742.842916</v>
      </c>
    </row>
    <row r="522" ht="14.25" customHeight="1">
      <c r="A522" s="4">
        <v>43255.0</v>
      </c>
      <c r="B522" s="1">
        <v>78.37582625</v>
      </c>
      <c r="C522" s="1">
        <v>5.51</v>
      </c>
      <c r="D522" s="1">
        <v>1.88</v>
      </c>
      <c r="E522" s="1">
        <v>3.32</v>
      </c>
      <c r="F522" s="1">
        <v>295.0</v>
      </c>
      <c r="G522" s="1">
        <v>295.0</v>
      </c>
      <c r="H522" s="1">
        <v>142.0</v>
      </c>
      <c r="I522" s="1">
        <v>142.0</v>
      </c>
      <c r="J522" s="1">
        <v>33.2</v>
      </c>
      <c r="K522" s="1">
        <v>45.8</v>
      </c>
      <c r="N522" s="1">
        <v>6.441048035</v>
      </c>
      <c r="P522" s="1">
        <v>0.72489083</v>
      </c>
      <c r="Q522" s="1">
        <v>7.03</v>
      </c>
      <c r="R522" s="1">
        <v>103.0</v>
      </c>
      <c r="S522" s="1">
        <v>40.6</v>
      </c>
      <c r="U522" s="1">
        <v>250.0</v>
      </c>
      <c r="V522" s="1">
        <v>13.69</v>
      </c>
      <c r="W522" s="1">
        <v>6.76</v>
      </c>
      <c r="X522" s="1">
        <v>136.0</v>
      </c>
      <c r="Y522" s="1">
        <v>80.0</v>
      </c>
      <c r="Z522" s="1">
        <v>38.8</v>
      </c>
      <c r="AC522" s="1">
        <v>322.0</v>
      </c>
      <c r="AD522" s="1">
        <v>148.0</v>
      </c>
      <c r="AE522" s="1">
        <v>37.0</v>
      </c>
      <c r="AG522" s="1">
        <v>8.702702703</v>
      </c>
      <c r="AH522" s="1">
        <v>0.05</v>
      </c>
      <c r="AJ522" s="1">
        <v>3530.0</v>
      </c>
      <c r="AK522" s="1">
        <v>3651.0</v>
      </c>
      <c r="AL522" s="1">
        <v>3561.0</v>
      </c>
      <c r="AM522" s="1">
        <v>1170.0</v>
      </c>
      <c r="AN522" s="1">
        <v>11360.0</v>
      </c>
      <c r="AO522" s="1">
        <v>5850.0</v>
      </c>
      <c r="AP522" s="1">
        <v>0.514964789</v>
      </c>
      <c r="AQ522" s="1">
        <v>66.0</v>
      </c>
      <c r="AR522" s="1">
        <v>65.0</v>
      </c>
      <c r="AS522" s="1">
        <v>37.7</v>
      </c>
      <c r="AT522" s="1">
        <v>23.9</v>
      </c>
      <c r="AV522" s="1">
        <v>240247.0</v>
      </c>
      <c r="AW522" s="1">
        <v>4874.0</v>
      </c>
      <c r="AX522" s="1">
        <v>7.1</v>
      </c>
      <c r="AY522" s="1">
        <v>77.0</v>
      </c>
      <c r="AZ522" s="1">
        <v>11763.0</v>
      </c>
      <c r="BA522" s="1">
        <v>7.8</v>
      </c>
      <c r="BB522" s="1">
        <v>74.2</v>
      </c>
      <c r="BG522" s="1">
        <v>3026.8</v>
      </c>
      <c r="BH522" s="1">
        <v>2097.25</v>
      </c>
      <c r="BI522" s="1">
        <v>5124.05</v>
      </c>
      <c r="BJ522" s="1">
        <v>23523.0</v>
      </c>
      <c r="BK522" s="1">
        <v>3666.0725</v>
      </c>
      <c r="BL522" s="1">
        <v>34.09166667</v>
      </c>
      <c r="BM522" s="1">
        <v>1.384563381</v>
      </c>
      <c r="BN522" s="1">
        <v>331.1416677</v>
      </c>
      <c r="BP522" s="1">
        <v>4.190520833</v>
      </c>
      <c r="BQ522" s="1">
        <v>1.4459375</v>
      </c>
      <c r="BR522" s="1">
        <v>8.880208333</v>
      </c>
      <c r="BS522" s="1">
        <v>2526.916667</v>
      </c>
      <c r="BV522" s="1">
        <v>1560.45625</v>
      </c>
      <c r="BW522" s="1">
        <v>2105.61625</v>
      </c>
      <c r="BY522" s="1">
        <f t="shared" si="1"/>
        <v>3666.0725</v>
      </c>
    </row>
    <row r="523" ht="14.25" customHeight="1">
      <c r="A523" s="4">
        <v>43256.0</v>
      </c>
      <c r="B523" s="1">
        <v>84.01084011</v>
      </c>
      <c r="C523" s="1">
        <v>5.27</v>
      </c>
      <c r="D523" s="1">
        <v>1.82</v>
      </c>
      <c r="E523" s="1">
        <v>3.15</v>
      </c>
      <c r="F523" s="1">
        <v>435.0</v>
      </c>
      <c r="G523" s="1">
        <v>435.0</v>
      </c>
      <c r="H523" s="1">
        <v>285.0</v>
      </c>
      <c r="I523" s="1">
        <v>285.0</v>
      </c>
      <c r="J523" s="1">
        <v>37.8</v>
      </c>
      <c r="Q523" s="1">
        <v>7.2</v>
      </c>
      <c r="R523" s="1">
        <v>261.0</v>
      </c>
      <c r="S523" s="1">
        <v>52.8</v>
      </c>
      <c r="U523" s="1">
        <v>325.0</v>
      </c>
      <c r="X523" s="1">
        <v>164.0</v>
      </c>
      <c r="Y523" s="1">
        <v>82.0</v>
      </c>
      <c r="Z523" s="1">
        <v>37.4</v>
      </c>
      <c r="AC523" s="1">
        <v>340.0</v>
      </c>
      <c r="AD523" s="1">
        <v>224.0</v>
      </c>
      <c r="AE523" s="1">
        <v>47.4</v>
      </c>
      <c r="AG523" s="1">
        <v>7.172995781</v>
      </c>
      <c r="AH523" s="1">
        <v>0.05</v>
      </c>
      <c r="AJ523" s="1">
        <v>3690.0</v>
      </c>
      <c r="AK523" s="1">
        <v>3624.0</v>
      </c>
      <c r="AL523" s="1">
        <v>3635.0</v>
      </c>
      <c r="AN523" s="1">
        <v>18790.0</v>
      </c>
      <c r="AQ523" s="1">
        <v>62.0</v>
      </c>
      <c r="AR523" s="1">
        <v>61.0</v>
      </c>
      <c r="AS523" s="1">
        <v>37.9</v>
      </c>
      <c r="AT523" s="1">
        <v>23.9</v>
      </c>
      <c r="AV523" s="1">
        <v>240281.0</v>
      </c>
      <c r="AW523" s="1">
        <v>3760.0</v>
      </c>
      <c r="AX523" s="1">
        <v>5.1</v>
      </c>
      <c r="AY523" s="1">
        <v>75.9</v>
      </c>
      <c r="AZ523" s="1">
        <v>12682.0</v>
      </c>
      <c r="BA523" s="1">
        <v>7.6</v>
      </c>
      <c r="BB523" s="1">
        <v>97.7</v>
      </c>
      <c r="BG523" s="1">
        <v>3041.0</v>
      </c>
      <c r="BH523" s="1">
        <v>2097.0</v>
      </c>
      <c r="BI523" s="1">
        <v>5138.0</v>
      </c>
      <c r="BJ523" s="1">
        <v>23593.0</v>
      </c>
      <c r="BK523" s="1">
        <v>3614.683333</v>
      </c>
      <c r="BL523" s="1">
        <v>38.14166667</v>
      </c>
      <c r="BM523" s="1">
        <v>2.44763502</v>
      </c>
      <c r="BN523" s="1">
        <v>328.3166631</v>
      </c>
      <c r="BP523" s="1">
        <v>4.331875</v>
      </c>
      <c r="BQ523" s="1">
        <v>1.530833333</v>
      </c>
      <c r="BR523" s="1">
        <v>9.86875</v>
      </c>
      <c r="BS523" s="1">
        <v>2484.90625</v>
      </c>
      <c r="BV523" s="1">
        <v>1549.877083</v>
      </c>
      <c r="BW523" s="1">
        <v>2064.80625</v>
      </c>
      <c r="BY523" s="1">
        <f t="shared" si="1"/>
        <v>3614.683333</v>
      </c>
    </row>
    <row r="524" ht="14.25" customHeight="1">
      <c r="A524" s="4">
        <v>43257.0</v>
      </c>
      <c r="B524" s="1">
        <v>80.835604</v>
      </c>
      <c r="C524" s="1">
        <v>5.64</v>
      </c>
      <c r="D524" s="1">
        <v>1.87</v>
      </c>
      <c r="E524" s="1">
        <v>3.11</v>
      </c>
      <c r="F524" s="1">
        <v>425.0</v>
      </c>
      <c r="G524" s="1">
        <v>425.0</v>
      </c>
      <c r="H524" s="1">
        <v>374.0</v>
      </c>
      <c r="I524" s="1">
        <v>374.0</v>
      </c>
      <c r="J524" s="1">
        <v>35.8</v>
      </c>
      <c r="Q524" s="1">
        <v>7.13</v>
      </c>
      <c r="R524" s="1">
        <v>168.0</v>
      </c>
      <c r="S524" s="1">
        <v>36.8</v>
      </c>
      <c r="U524" s="1">
        <v>268.0</v>
      </c>
      <c r="X524" s="1">
        <v>147.0</v>
      </c>
      <c r="Y524" s="1">
        <v>92.0</v>
      </c>
      <c r="Z524" s="1">
        <v>33.8</v>
      </c>
      <c r="AC524" s="1">
        <v>338.0</v>
      </c>
      <c r="AD524" s="1">
        <v>196.0</v>
      </c>
      <c r="AE524" s="1">
        <v>39.0</v>
      </c>
      <c r="AG524" s="1">
        <v>8.666666667</v>
      </c>
      <c r="AH524" s="1">
        <v>0.05</v>
      </c>
      <c r="AJ524" s="1">
        <v>3670.0</v>
      </c>
      <c r="AK524" s="1">
        <v>3527.0</v>
      </c>
      <c r="AL524" s="1">
        <v>3601.0</v>
      </c>
      <c r="AN524" s="1">
        <v>20190.0</v>
      </c>
      <c r="AQ524" s="1">
        <v>57.0</v>
      </c>
      <c r="AR524" s="1">
        <v>56.0</v>
      </c>
      <c r="AS524" s="1">
        <v>40.1</v>
      </c>
      <c r="AT524" s="1">
        <v>24.0</v>
      </c>
      <c r="AV524" s="1">
        <v>255252.0</v>
      </c>
      <c r="AW524" s="1">
        <v>3701.0</v>
      </c>
      <c r="AX524" s="1">
        <v>6.3</v>
      </c>
      <c r="AY524" s="1">
        <v>76.1</v>
      </c>
      <c r="AZ524" s="1">
        <v>12694.0</v>
      </c>
      <c r="BA524" s="1">
        <v>6.5</v>
      </c>
      <c r="BB524" s="1">
        <v>79.5</v>
      </c>
      <c r="BC524" s="1">
        <v>0.219727817</v>
      </c>
      <c r="BD524" s="1">
        <v>0.956462262</v>
      </c>
      <c r="BG524" s="1">
        <v>3043.4</v>
      </c>
      <c r="BH524" s="1">
        <v>2094.25</v>
      </c>
      <c r="BI524" s="1">
        <v>5137.65</v>
      </c>
      <c r="BJ524" s="1">
        <v>23594.0</v>
      </c>
      <c r="BK524" s="1">
        <v>3521.3325</v>
      </c>
      <c r="BL524" s="1">
        <v>37.76666667</v>
      </c>
      <c r="BM524" s="1">
        <v>1.761299163</v>
      </c>
      <c r="BN524" s="1">
        <v>326.9041672</v>
      </c>
      <c r="BP524" s="1">
        <v>4.310625</v>
      </c>
      <c r="BQ524" s="1">
        <v>1.515208333</v>
      </c>
      <c r="BR524" s="1">
        <v>10.41701389</v>
      </c>
      <c r="BS524" s="1">
        <v>2309.885417</v>
      </c>
      <c r="BV524" s="1">
        <v>1515.085833</v>
      </c>
      <c r="BW524" s="1">
        <v>2006.246667</v>
      </c>
      <c r="BY524" s="1">
        <f t="shared" si="1"/>
        <v>3521.3325</v>
      </c>
    </row>
    <row r="525" ht="14.25" customHeight="1">
      <c r="A525" s="4">
        <v>43258.0</v>
      </c>
      <c r="B525" s="1">
        <v>84.56243854</v>
      </c>
      <c r="C525" s="1">
        <v>5.49</v>
      </c>
      <c r="D525" s="1">
        <v>1.82</v>
      </c>
      <c r="E525" s="1">
        <v>3.0</v>
      </c>
      <c r="F525" s="1">
        <v>267.0</v>
      </c>
      <c r="G525" s="1">
        <v>267.0</v>
      </c>
      <c r="H525" s="1">
        <v>180.0</v>
      </c>
      <c r="I525" s="1">
        <v>180.0</v>
      </c>
      <c r="J525" s="1">
        <v>44.4</v>
      </c>
      <c r="Q525" s="1">
        <v>7.14</v>
      </c>
      <c r="R525" s="1">
        <v>244.0</v>
      </c>
      <c r="S525" s="1">
        <v>44.0</v>
      </c>
      <c r="U525" s="1">
        <v>278.0</v>
      </c>
      <c r="X525" s="1">
        <v>142.0</v>
      </c>
      <c r="Y525" s="1">
        <v>85.0</v>
      </c>
      <c r="Z525" s="1">
        <v>40.2</v>
      </c>
      <c r="AC525" s="1">
        <v>318.0</v>
      </c>
      <c r="AD525" s="1">
        <v>271.0</v>
      </c>
      <c r="AE525" s="1">
        <v>42.0</v>
      </c>
      <c r="AG525" s="1">
        <v>7.571428571</v>
      </c>
      <c r="AH525" s="1">
        <v>0.05</v>
      </c>
      <c r="AJ525" s="1">
        <v>3390.0</v>
      </c>
      <c r="AK525" s="1">
        <v>3403.0</v>
      </c>
      <c r="AL525" s="1">
        <v>3426.0</v>
      </c>
      <c r="AN525" s="1">
        <v>10570.0</v>
      </c>
      <c r="AQ525" s="1">
        <v>70.0</v>
      </c>
      <c r="AR525" s="1">
        <v>68.0</v>
      </c>
      <c r="AS525" s="1">
        <v>40.1</v>
      </c>
      <c r="AT525" s="1">
        <v>24.1</v>
      </c>
      <c r="AV525" s="1">
        <v>255250.0</v>
      </c>
      <c r="AW525" s="1">
        <v>3630.0</v>
      </c>
      <c r="AX525" s="1">
        <v>7.0</v>
      </c>
      <c r="AY525" s="1">
        <v>76.5</v>
      </c>
      <c r="AZ525" s="1">
        <v>12694.0</v>
      </c>
      <c r="BA525" s="1">
        <v>5.6</v>
      </c>
      <c r="BB525" s="1">
        <v>93.8</v>
      </c>
      <c r="BC525" s="1">
        <v>0.212523027</v>
      </c>
      <c r="BD525" s="1">
        <v>0.925100236</v>
      </c>
      <c r="BG525" s="1">
        <v>3043.0</v>
      </c>
      <c r="BH525" s="1">
        <v>2094.5</v>
      </c>
      <c r="BI525" s="1">
        <v>5137.5</v>
      </c>
      <c r="BJ525" s="1">
        <v>23593.0</v>
      </c>
      <c r="BK525" s="1">
        <v>4003.365833</v>
      </c>
      <c r="BL525" s="1">
        <v>36.84166667</v>
      </c>
      <c r="BM525" s="1">
        <v>2.839642147</v>
      </c>
      <c r="BN525" s="1">
        <v>328.3769203</v>
      </c>
      <c r="BP525" s="1">
        <v>4.280208333</v>
      </c>
      <c r="BQ525" s="1">
        <v>1.589895833</v>
      </c>
      <c r="BR525" s="1">
        <v>9.381597222</v>
      </c>
      <c r="BS525" s="1">
        <v>2467.979167</v>
      </c>
      <c r="BV525" s="1">
        <v>1705.85875</v>
      </c>
      <c r="BW525" s="1">
        <v>2297.507083</v>
      </c>
      <c r="BY525" s="1">
        <f t="shared" si="1"/>
        <v>4003.365833</v>
      </c>
    </row>
    <row r="526" ht="14.25" customHeight="1">
      <c r="A526" s="4">
        <v>43259.0</v>
      </c>
      <c r="B526" s="1">
        <v>83.33333333</v>
      </c>
      <c r="C526" s="1">
        <v>5.36</v>
      </c>
      <c r="D526" s="1">
        <v>1.8</v>
      </c>
      <c r="E526" s="1">
        <v>2.99</v>
      </c>
      <c r="Q526" s="1">
        <v>7.16</v>
      </c>
      <c r="AJ526" s="1">
        <v>3360.0</v>
      </c>
      <c r="AK526" s="1">
        <v>3751.0</v>
      </c>
      <c r="AL526" s="1">
        <v>3619.0</v>
      </c>
      <c r="AN526" s="1">
        <v>12020.0</v>
      </c>
      <c r="AQ526" s="1">
        <v>72.0</v>
      </c>
      <c r="AR526" s="1">
        <v>71.0</v>
      </c>
      <c r="AS526" s="1">
        <v>40.1</v>
      </c>
      <c r="AT526" s="1">
        <v>24.3</v>
      </c>
      <c r="AV526" s="1">
        <v>255266.0</v>
      </c>
      <c r="AW526" s="1">
        <v>3615.0</v>
      </c>
      <c r="AX526" s="1">
        <v>7.7</v>
      </c>
      <c r="AY526" s="1">
        <v>69.9</v>
      </c>
      <c r="AZ526" s="1">
        <v>12695.0</v>
      </c>
      <c r="BA526" s="1">
        <v>5.6</v>
      </c>
      <c r="BB526" s="1">
        <v>84.9</v>
      </c>
      <c r="BC526" s="1">
        <v>0.280368215</v>
      </c>
      <c r="BD526" s="1">
        <v>1.220426348</v>
      </c>
      <c r="BG526" s="1">
        <v>3036.6</v>
      </c>
      <c r="BH526" s="1">
        <v>2099.5</v>
      </c>
      <c r="BI526" s="1">
        <v>5136.1</v>
      </c>
      <c r="BJ526" s="1">
        <v>23581.0</v>
      </c>
      <c r="BK526" s="1">
        <v>4169.5225</v>
      </c>
      <c r="BL526" s="1">
        <v>41.3875</v>
      </c>
      <c r="BM526" s="1">
        <v>6.104504605</v>
      </c>
      <c r="BN526" s="1">
        <v>333.7961567</v>
      </c>
      <c r="BP526" s="1">
        <v>3.953333333</v>
      </c>
      <c r="BQ526" s="1">
        <v>1.829270833</v>
      </c>
      <c r="BR526" s="1">
        <v>10.14236111</v>
      </c>
      <c r="BS526" s="1">
        <v>2621.864583</v>
      </c>
      <c r="BV526" s="1">
        <v>1760.484583</v>
      </c>
      <c r="BW526" s="1">
        <v>2409.037917</v>
      </c>
      <c r="BY526" s="1">
        <f t="shared" si="1"/>
        <v>4169.5225</v>
      </c>
    </row>
    <row r="527" ht="14.25" customHeight="1">
      <c r="A527" s="4">
        <v>43260.0</v>
      </c>
      <c r="C527" s="1">
        <v>5.29</v>
      </c>
      <c r="D527" s="1">
        <v>1.89</v>
      </c>
      <c r="E527" s="1">
        <v>2.94</v>
      </c>
      <c r="Q527" s="1">
        <v>6.97</v>
      </c>
      <c r="AK527" s="1">
        <v>3674.0</v>
      </c>
      <c r="AL527" s="1">
        <v>3769.0</v>
      </c>
      <c r="AQ527" s="1">
        <v>67.0</v>
      </c>
      <c r="AR527" s="1">
        <v>65.0</v>
      </c>
      <c r="AS527" s="1">
        <v>29.6</v>
      </c>
      <c r="AT527" s="1">
        <v>24.6</v>
      </c>
      <c r="AV527" s="1">
        <v>189094.0</v>
      </c>
      <c r="AW527" s="1">
        <v>5472.0</v>
      </c>
      <c r="AZ527" s="1">
        <v>10576.0</v>
      </c>
      <c r="BC527" s="1">
        <v>0.247696572</v>
      </c>
      <c r="BD527" s="1">
        <v>1.078208606</v>
      </c>
      <c r="BG527" s="1">
        <v>3039.0</v>
      </c>
      <c r="BH527" s="1">
        <v>2095.75</v>
      </c>
      <c r="BI527" s="1">
        <v>5134.75</v>
      </c>
      <c r="BJ527" s="1">
        <v>23578.0</v>
      </c>
      <c r="BK527" s="1">
        <v>3896.44375</v>
      </c>
      <c r="BL527" s="1">
        <v>31.09166667</v>
      </c>
      <c r="BM527" s="1">
        <v>1.754998679</v>
      </c>
      <c r="BN527" s="1">
        <v>330.5999993</v>
      </c>
      <c r="BP527" s="1">
        <v>3.951875</v>
      </c>
      <c r="BQ527" s="1">
        <v>0.988229167</v>
      </c>
      <c r="BR527" s="1">
        <v>8.703125</v>
      </c>
      <c r="BS527" s="1">
        <v>2666.072917</v>
      </c>
      <c r="BV527" s="1">
        <v>1654.6675</v>
      </c>
      <c r="BW527" s="1">
        <v>2241.77625</v>
      </c>
      <c r="BY527" s="1">
        <f t="shared" si="1"/>
        <v>3896.44375</v>
      </c>
    </row>
    <row r="528" ht="14.25" customHeight="1">
      <c r="A528" s="4">
        <v>43261.0</v>
      </c>
      <c r="C528" s="1">
        <v>5.56</v>
      </c>
      <c r="D528" s="1">
        <v>1.94</v>
      </c>
      <c r="E528" s="1">
        <v>2.82</v>
      </c>
      <c r="F528" s="1">
        <v>375.0</v>
      </c>
      <c r="G528" s="1">
        <v>375.0</v>
      </c>
      <c r="H528" s="1">
        <v>400.0</v>
      </c>
      <c r="I528" s="1">
        <v>400.0</v>
      </c>
      <c r="J528" s="1">
        <v>36.4</v>
      </c>
      <c r="Q528" s="1">
        <v>7.01</v>
      </c>
      <c r="R528" s="1">
        <v>556.0</v>
      </c>
      <c r="S528" s="1">
        <v>25.2</v>
      </c>
      <c r="U528" s="1">
        <v>480.0</v>
      </c>
      <c r="X528" s="1">
        <v>149.0</v>
      </c>
      <c r="Y528" s="1">
        <v>93.0</v>
      </c>
      <c r="Z528" s="1">
        <v>35.2</v>
      </c>
      <c r="AC528" s="1">
        <v>450.0</v>
      </c>
      <c r="AD528" s="1">
        <v>257.0</v>
      </c>
      <c r="AE528" s="1">
        <v>30.4</v>
      </c>
      <c r="AG528" s="1">
        <v>14.80263158</v>
      </c>
      <c r="AH528" s="1">
        <v>0.05</v>
      </c>
      <c r="AK528" s="1">
        <v>3656.0</v>
      </c>
      <c r="AL528" s="1">
        <v>3725.0</v>
      </c>
      <c r="AQ528" s="1">
        <v>62.0</v>
      </c>
      <c r="AR528" s="1">
        <v>61.0</v>
      </c>
      <c r="AS528" s="1">
        <v>35.2</v>
      </c>
      <c r="AT528" s="1">
        <v>24.7</v>
      </c>
      <c r="AV528" s="1">
        <v>227996.0</v>
      </c>
      <c r="AW528" s="1">
        <v>9245.0</v>
      </c>
      <c r="AZ528" s="1">
        <v>10339.0</v>
      </c>
      <c r="BG528" s="1">
        <v>3037.2</v>
      </c>
      <c r="BH528" s="1">
        <v>2099.0</v>
      </c>
      <c r="BI528" s="1">
        <v>5136.2</v>
      </c>
      <c r="BJ528" s="1">
        <v>23582.0</v>
      </c>
      <c r="BK528" s="1">
        <v>3691.135417</v>
      </c>
      <c r="BL528" s="1">
        <v>31.65416667</v>
      </c>
      <c r="BM528" s="1">
        <v>1.03365544</v>
      </c>
      <c r="BN528" s="1">
        <v>207.3289442</v>
      </c>
      <c r="BP528" s="1">
        <v>4.1009375</v>
      </c>
      <c r="BQ528" s="1">
        <v>0.7978125</v>
      </c>
      <c r="BR528" s="1">
        <v>6.695833333</v>
      </c>
      <c r="BS528" s="1">
        <v>2519.916667</v>
      </c>
      <c r="BV528" s="1">
        <v>1576.714167</v>
      </c>
      <c r="BW528" s="1">
        <v>2114.42125</v>
      </c>
      <c r="BY528" s="1">
        <f t="shared" si="1"/>
        <v>3691.135417</v>
      </c>
    </row>
    <row r="529" ht="14.25" customHeight="1">
      <c r="A529" s="4">
        <v>43262.0</v>
      </c>
      <c r="B529" s="1">
        <v>75.12953368</v>
      </c>
      <c r="C529" s="1">
        <v>9.21</v>
      </c>
      <c r="D529" s="1">
        <v>2.49</v>
      </c>
      <c r="E529" s="1">
        <v>3.29</v>
      </c>
      <c r="F529" s="1">
        <v>235.0</v>
      </c>
      <c r="G529" s="1">
        <v>235.0</v>
      </c>
      <c r="H529" s="1">
        <v>195.0</v>
      </c>
      <c r="I529" s="1">
        <v>195.0</v>
      </c>
      <c r="J529" s="1">
        <v>31.0</v>
      </c>
      <c r="K529" s="1">
        <v>44.17</v>
      </c>
      <c r="N529" s="1">
        <v>5.320353181</v>
      </c>
      <c r="P529" s="1">
        <v>0.701833824</v>
      </c>
      <c r="Q529" s="1">
        <v>6.32</v>
      </c>
      <c r="R529" s="1">
        <v>310.0</v>
      </c>
      <c r="S529" s="1">
        <v>22.8</v>
      </c>
      <c r="U529" s="1">
        <v>147.0</v>
      </c>
      <c r="V529" s="1">
        <v>7.68</v>
      </c>
      <c r="W529" s="1">
        <v>3.71</v>
      </c>
      <c r="X529" s="1">
        <v>147.0</v>
      </c>
      <c r="Y529" s="1">
        <v>81.0</v>
      </c>
      <c r="Z529" s="1">
        <v>29.2</v>
      </c>
      <c r="AC529" s="1">
        <v>188.0</v>
      </c>
      <c r="AD529" s="1">
        <v>150.0</v>
      </c>
      <c r="AE529" s="1">
        <v>27.4</v>
      </c>
      <c r="AG529" s="1">
        <v>6.861313869</v>
      </c>
      <c r="AH529" s="1">
        <v>0.05</v>
      </c>
      <c r="AJ529" s="1">
        <v>3860.0</v>
      </c>
      <c r="AK529" s="1">
        <v>3462.0</v>
      </c>
      <c r="AL529" s="1">
        <v>3584.0</v>
      </c>
      <c r="AM529" s="1">
        <v>1100.0</v>
      </c>
      <c r="AN529" s="1">
        <v>9970.0</v>
      </c>
      <c r="AO529" s="1">
        <v>3060.0</v>
      </c>
      <c r="AQ529" s="1">
        <v>86.0</v>
      </c>
      <c r="AR529" s="1">
        <v>85.0</v>
      </c>
      <c r="AS529" s="1">
        <v>39.5</v>
      </c>
      <c r="AT529" s="1">
        <v>24.5</v>
      </c>
      <c r="AV529" s="1">
        <v>255145.0</v>
      </c>
      <c r="AW529" s="1">
        <v>9349.0</v>
      </c>
      <c r="AX529" s="1">
        <v>5.8</v>
      </c>
      <c r="AY529" s="1">
        <v>77.7</v>
      </c>
      <c r="AZ529" s="1">
        <v>10349.0</v>
      </c>
      <c r="BA529" s="1">
        <v>3.1</v>
      </c>
      <c r="BB529" s="1">
        <v>71.3</v>
      </c>
      <c r="BG529" s="1">
        <v>3032.2</v>
      </c>
      <c r="BH529" s="1">
        <v>2104.75</v>
      </c>
      <c r="BI529" s="1">
        <v>5136.95</v>
      </c>
      <c r="BJ529" s="1">
        <v>23580.0</v>
      </c>
      <c r="BK529" s="1">
        <v>4462.495</v>
      </c>
      <c r="BL529" s="1">
        <v>27.2375</v>
      </c>
      <c r="BM529" s="1">
        <v>1.270487025</v>
      </c>
      <c r="BN529" s="1">
        <v>272.4235283</v>
      </c>
      <c r="BP529" s="1">
        <v>4.137083333</v>
      </c>
      <c r="BQ529" s="1">
        <v>1.240520833</v>
      </c>
      <c r="BR529" s="1">
        <v>7.158333333</v>
      </c>
      <c r="BS529" s="1">
        <v>2365.354167</v>
      </c>
      <c r="BV529" s="1">
        <v>1878.45</v>
      </c>
      <c r="BW529" s="1">
        <v>2584.045</v>
      </c>
      <c r="BY529" s="1">
        <f t="shared" si="1"/>
        <v>4462.495</v>
      </c>
    </row>
    <row r="530" ht="14.25" customHeight="1">
      <c r="A530" s="4">
        <v>43263.0</v>
      </c>
      <c r="B530" s="1">
        <v>84.56243854</v>
      </c>
      <c r="C530" s="1">
        <v>6.79</v>
      </c>
      <c r="D530" s="1">
        <v>1.89</v>
      </c>
      <c r="E530" s="1">
        <v>2.99</v>
      </c>
      <c r="F530" s="1">
        <v>260.0</v>
      </c>
      <c r="G530" s="1">
        <v>260.0</v>
      </c>
      <c r="H530" s="1">
        <v>196.0</v>
      </c>
      <c r="I530" s="1">
        <v>196.0</v>
      </c>
      <c r="J530" s="1">
        <v>31.6</v>
      </c>
      <c r="Q530" s="1">
        <v>6.97</v>
      </c>
      <c r="R530" s="1">
        <v>94.0</v>
      </c>
      <c r="S530" s="1">
        <v>38.4</v>
      </c>
      <c r="U530" s="1">
        <v>194.0</v>
      </c>
      <c r="X530" s="1">
        <v>138.0</v>
      </c>
      <c r="Y530" s="1">
        <v>68.0</v>
      </c>
      <c r="Z530" s="1">
        <v>32.4</v>
      </c>
      <c r="AC530" s="1">
        <v>173.0</v>
      </c>
      <c r="AD530" s="1">
        <v>69.0</v>
      </c>
      <c r="AE530" s="1">
        <v>39.0</v>
      </c>
      <c r="AG530" s="1">
        <v>4.435897436</v>
      </c>
      <c r="AH530" s="1">
        <v>0.05</v>
      </c>
      <c r="AJ530" s="1">
        <v>3390.0</v>
      </c>
      <c r="AK530" s="1">
        <v>3542.0</v>
      </c>
      <c r="AL530" s="1">
        <v>3584.0</v>
      </c>
      <c r="AN530" s="1">
        <v>10250.0</v>
      </c>
      <c r="AQ530" s="1">
        <v>65.0</v>
      </c>
      <c r="AR530" s="1">
        <v>64.0</v>
      </c>
      <c r="AS530" s="1">
        <v>40.0</v>
      </c>
      <c r="AT530" s="1">
        <v>23.9</v>
      </c>
      <c r="AV530" s="1">
        <v>255085.0</v>
      </c>
      <c r="AW530" s="1">
        <v>9479.0</v>
      </c>
      <c r="AX530" s="1">
        <v>6.0</v>
      </c>
      <c r="AY530" s="1">
        <v>71.1</v>
      </c>
      <c r="AZ530" s="1">
        <v>10334.0</v>
      </c>
      <c r="BA530" s="1">
        <v>5.2</v>
      </c>
      <c r="BB530" s="1">
        <v>96.4</v>
      </c>
      <c r="BG530" s="1">
        <v>3038.8</v>
      </c>
      <c r="BH530" s="1">
        <v>2096.25</v>
      </c>
      <c r="BI530" s="1">
        <v>5135.05</v>
      </c>
      <c r="BJ530" s="1">
        <v>23579.0</v>
      </c>
      <c r="BK530" s="1">
        <v>3407.065417</v>
      </c>
      <c r="BL530" s="1">
        <v>33.1625</v>
      </c>
      <c r="BM530" s="1">
        <v>2.463031585</v>
      </c>
      <c r="BN530" s="1">
        <v>317.3821411</v>
      </c>
      <c r="BP530" s="1">
        <v>4.365</v>
      </c>
      <c r="BQ530" s="1">
        <v>1.921354167</v>
      </c>
      <c r="BR530" s="1">
        <v>7.732291667</v>
      </c>
      <c r="BS530" s="1">
        <v>2122.96875</v>
      </c>
      <c r="BV530" s="1">
        <v>1414.083333</v>
      </c>
      <c r="BW530" s="1">
        <v>1992.982083</v>
      </c>
      <c r="BY530" s="1">
        <f t="shared" si="1"/>
        <v>3407.065416</v>
      </c>
    </row>
    <row r="531" ht="14.25" customHeight="1">
      <c r="A531" s="4">
        <v>43264.0</v>
      </c>
      <c r="B531" s="1">
        <v>58.56832972</v>
      </c>
      <c r="C531" s="1">
        <v>5.97</v>
      </c>
      <c r="D531" s="1">
        <v>1.89</v>
      </c>
      <c r="E531" s="1">
        <v>2.82</v>
      </c>
      <c r="F531" s="1">
        <v>185.0</v>
      </c>
      <c r="G531" s="1">
        <v>185.0</v>
      </c>
      <c r="H531" s="1">
        <v>118.0</v>
      </c>
      <c r="I531" s="1">
        <v>118.0</v>
      </c>
      <c r="J531" s="1">
        <v>33.4</v>
      </c>
      <c r="Q531" s="1">
        <v>7.09</v>
      </c>
      <c r="R531" s="1">
        <v>34.0</v>
      </c>
      <c r="S531" s="1">
        <v>44.2</v>
      </c>
      <c r="U531" s="1">
        <v>119.0</v>
      </c>
      <c r="X531" s="1">
        <v>100.0</v>
      </c>
      <c r="Y531" s="1">
        <v>98.0</v>
      </c>
      <c r="Z531" s="1">
        <v>33.2</v>
      </c>
      <c r="AC531" s="1">
        <v>152.0</v>
      </c>
      <c r="AD531" s="1">
        <v>104.0</v>
      </c>
      <c r="AE531" s="1">
        <v>34.4</v>
      </c>
      <c r="AG531" s="1">
        <v>4.418604651</v>
      </c>
      <c r="AH531" s="1">
        <v>0.05</v>
      </c>
      <c r="AJ531" s="1">
        <v>4610.0</v>
      </c>
      <c r="AK531" s="1">
        <v>3539.0</v>
      </c>
      <c r="AL531" s="1">
        <v>3539.0</v>
      </c>
      <c r="AN531" s="1">
        <v>6890.0</v>
      </c>
      <c r="AQ531" s="1">
        <v>63.0</v>
      </c>
      <c r="AR531" s="1">
        <v>62.0</v>
      </c>
      <c r="AS531" s="1">
        <v>39.4</v>
      </c>
      <c r="AT531" s="1">
        <v>24.0</v>
      </c>
      <c r="AV531" s="1">
        <v>255077.0</v>
      </c>
      <c r="AW531" s="1">
        <v>9313.0</v>
      </c>
      <c r="AX531" s="1">
        <v>7.3</v>
      </c>
      <c r="AY531" s="1">
        <v>74.9</v>
      </c>
      <c r="AZ531" s="1">
        <v>10326.0</v>
      </c>
      <c r="BA531" s="1">
        <v>4.8</v>
      </c>
      <c r="BB531" s="1">
        <v>83.9</v>
      </c>
      <c r="BC531" s="1">
        <v>0.558305378</v>
      </c>
      <c r="BD531" s="1">
        <v>2.430270469</v>
      </c>
      <c r="BG531" s="1">
        <v>3038.0</v>
      </c>
      <c r="BH531" s="1">
        <v>2097.0</v>
      </c>
      <c r="BI531" s="1">
        <v>5135.0</v>
      </c>
      <c r="BJ531" s="1">
        <v>23578.0</v>
      </c>
      <c r="BK531" s="1">
        <v>3360.81</v>
      </c>
      <c r="BL531" s="1">
        <v>37.65416667</v>
      </c>
      <c r="BM531" s="1">
        <v>3.20828327</v>
      </c>
      <c r="BN531" s="1">
        <v>274.0233317</v>
      </c>
      <c r="BP531" s="1">
        <v>4.390625</v>
      </c>
      <c r="BQ531" s="1">
        <v>1.95125</v>
      </c>
      <c r="BR531" s="1">
        <v>9.013541667</v>
      </c>
      <c r="BS531" s="1">
        <v>2134.697917</v>
      </c>
      <c r="BV531" s="1">
        <v>1333.195833</v>
      </c>
      <c r="BW531" s="1">
        <v>2027.614167</v>
      </c>
      <c r="BY531" s="1">
        <f t="shared" si="1"/>
        <v>3360.81</v>
      </c>
    </row>
    <row r="532" ht="14.25" customHeight="1">
      <c r="A532" s="4">
        <v>43265.0</v>
      </c>
      <c r="B532" s="1">
        <v>80.08008008</v>
      </c>
      <c r="C532" s="1">
        <v>5.81</v>
      </c>
      <c r="D532" s="1">
        <v>1.86</v>
      </c>
      <c r="E532" s="1">
        <v>2.63</v>
      </c>
      <c r="F532" s="1">
        <v>220.0</v>
      </c>
      <c r="G532" s="1">
        <v>220.0</v>
      </c>
      <c r="H532" s="1">
        <v>99.0</v>
      </c>
      <c r="I532" s="1">
        <v>99.0</v>
      </c>
      <c r="J532" s="1">
        <v>36.8</v>
      </c>
      <c r="Q532" s="1">
        <v>7.02</v>
      </c>
      <c r="R532" s="1">
        <v>39.0</v>
      </c>
      <c r="S532" s="1">
        <v>43.0</v>
      </c>
      <c r="U532" s="1">
        <v>141.0</v>
      </c>
      <c r="X532" s="1">
        <v>149.0</v>
      </c>
      <c r="Y532" s="1">
        <v>92.0</v>
      </c>
      <c r="Z532" s="1">
        <v>35.0</v>
      </c>
      <c r="AC532" s="1">
        <v>225.0</v>
      </c>
      <c r="AD532" s="1">
        <v>111.0</v>
      </c>
      <c r="AE532" s="1">
        <v>39.8</v>
      </c>
      <c r="AG532" s="1">
        <v>5.653266332</v>
      </c>
      <c r="AH532" s="1">
        <v>0.17</v>
      </c>
      <c r="AJ532" s="1">
        <v>3330.0</v>
      </c>
      <c r="AK532" s="1">
        <v>3418.0</v>
      </c>
      <c r="AL532" s="1">
        <v>3497.0</v>
      </c>
      <c r="AN532" s="1">
        <v>10110.0</v>
      </c>
      <c r="AQ532" s="1">
        <v>63.0</v>
      </c>
      <c r="AR532" s="1">
        <v>62.0</v>
      </c>
      <c r="AS532" s="1">
        <v>39.5</v>
      </c>
      <c r="AT532" s="1">
        <v>24.5</v>
      </c>
      <c r="AV532" s="1">
        <v>255102.0</v>
      </c>
      <c r="AW532" s="1">
        <v>9089.0</v>
      </c>
      <c r="AX532" s="1">
        <v>6.9</v>
      </c>
      <c r="AY532" s="1">
        <v>75.3</v>
      </c>
      <c r="AZ532" s="1">
        <v>10317.0</v>
      </c>
      <c r="BA532" s="1">
        <v>4.6</v>
      </c>
      <c r="BB532" s="1">
        <v>82.9</v>
      </c>
      <c r="BC532" s="1">
        <v>0.267123442</v>
      </c>
      <c r="BD532" s="1">
        <v>1.16277263</v>
      </c>
      <c r="BG532" s="1">
        <v>3031.2</v>
      </c>
      <c r="BH532" s="1">
        <v>2097.75</v>
      </c>
      <c r="BI532" s="1">
        <v>5128.95</v>
      </c>
      <c r="BJ532" s="1">
        <v>23547.0</v>
      </c>
      <c r="BK532" s="1">
        <v>3390.64125</v>
      </c>
      <c r="BL532" s="1">
        <v>37.03333333</v>
      </c>
      <c r="BM532" s="1">
        <v>2.513936167</v>
      </c>
      <c r="BN532" s="1">
        <v>276.0093765</v>
      </c>
      <c r="BP532" s="1">
        <v>4.349479167</v>
      </c>
      <c r="BQ532" s="1">
        <v>1.560104167</v>
      </c>
      <c r="BR532" s="1">
        <v>9.597916667</v>
      </c>
      <c r="BS532" s="1">
        <v>2244.1875</v>
      </c>
      <c r="BV532" s="1">
        <v>1340.115</v>
      </c>
      <c r="BW532" s="1">
        <v>2050.52625</v>
      </c>
      <c r="BY532" s="1">
        <f t="shared" si="1"/>
        <v>3390.64125</v>
      </c>
    </row>
    <row r="533" ht="14.25" customHeight="1">
      <c r="A533" s="4">
        <v>43266.0</v>
      </c>
      <c r="B533" s="1">
        <v>79.07907908</v>
      </c>
      <c r="C533" s="1">
        <v>6.44</v>
      </c>
      <c r="D533" s="1">
        <v>1.82</v>
      </c>
      <c r="E533" s="1">
        <v>2.56</v>
      </c>
      <c r="Q533" s="1">
        <v>6.61</v>
      </c>
      <c r="AJ533" s="1">
        <v>3330.0</v>
      </c>
      <c r="AK533" s="1">
        <v>3381.0</v>
      </c>
      <c r="AL533" s="1">
        <v>3460.0</v>
      </c>
      <c r="AN533" s="1">
        <v>11450.0</v>
      </c>
      <c r="AQ533" s="1">
        <v>65.0</v>
      </c>
      <c r="AR533" s="1">
        <v>64.0</v>
      </c>
      <c r="AS533" s="1">
        <v>39.4</v>
      </c>
      <c r="AT533" s="1">
        <v>24.9</v>
      </c>
      <c r="AV533" s="1">
        <v>255075.0</v>
      </c>
      <c r="AW533" s="1">
        <v>5885.0</v>
      </c>
      <c r="AX533" s="1">
        <v>6.8</v>
      </c>
      <c r="AY533" s="1">
        <v>75.0</v>
      </c>
      <c r="AZ533" s="1">
        <v>9448.0</v>
      </c>
      <c r="BA533" s="1">
        <v>3.4</v>
      </c>
      <c r="BB533" s="1">
        <v>82.2</v>
      </c>
      <c r="BC533" s="1">
        <v>0.326011184</v>
      </c>
      <c r="BD533" s="1">
        <v>1.419107506</v>
      </c>
      <c r="BG533" s="1">
        <v>3033.4</v>
      </c>
      <c r="BH533" s="1">
        <v>2097.0</v>
      </c>
      <c r="BI533" s="1">
        <v>5130.4</v>
      </c>
      <c r="BJ533" s="1">
        <v>23555.0</v>
      </c>
      <c r="BK533" s="1">
        <v>3456.775833</v>
      </c>
      <c r="BL533" s="1">
        <v>39.9375</v>
      </c>
      <c r="BM533" s="1">
        <v>3.820557078</v>
      </c>
      <c r="BN533" s="1">
        <v>270.8499959</v>
      </c>
      <c r="BP533" s="1">
        <v>4.354895833</v>
      </c>
      <c r="BQ533" s="1">
        <v>1.7890625</v>
      </c>
      <c r="BR533" s="1">
        <v>9.23125</v>
      </c>
      <c r="BS533" s="1">
        <v>2363.114583</v>
      </c>
      <c r="BV533" s="1">
        <v>1362.946667</v>
      </c>
      <c r="BW533" s="1">
        <v>2093.829167</v>
      </c>
      <c r="BY533" s="1">
        <f t="shared" si="1"/>
        <v>3456.775834</v>
      </c>
    </row>
    <row r="534" ht="14.25" customHeight="1">
      <c r="A534" s="4">
        <v>43267.0</v>
      </c>
      <c r="C534" s="1">
        <v>6.31</v>
      </c>
      <c r="D534" s="1">
        <v>1.93</v>
      </c>
      <c r="E534" s="1">
        <v>2.6</v>
      </c>
      <c r="Q534" s="1">
        <v>7.05</v>
      </c>
      <c r="AK534" s="1">
        <v>3327.0</v>
      </c>
      <c r="AL534" s="1">
        <v>3380.0</v>
      </c>
      <c r="AQ534" s="1">
        <v>70.0</v>
      </c>
      <c r="AR534" s="1">
        <v>69.0</v>
      </c>
      <c r="AS534" s="1">
        <v>39.6</v>
      </c>
      <c r="AT534" s="1">
        <v>24.9</v>
      </c>
      <c r="AV534" s="1">
        <v>255119.0</v>
      </c>
      <c r="AW534" s="1">
        <v>3809.0</v>
      </c>
      <c r="AZ534" s="1">
        <v>9444.0</v>
      </c>
      <c r="BC534" s="1">
        <v>0.579540662</v>
      </c>
      <c r="BD534" s="1">
        <v>2.522706413</v>
      </c>
      <c r="BG534" s="1">
        <v>3030.6</v>
      </c>
      <c r="BH534" s="1">
        <v>2104.5</v>
      </c>
      <c r="BI534" s="1">
        <v>5135.1</v>
      </c>
      <c r="BJ534" s="1">
        <v>23571.0</v>
      </c>
      <c r="BK534" s="1">
        <v>4032.750417</v>
      </c>
      <c r="BL534" s="1">
        <v>31.95833333</v>
      </c>
      <c r="BM534" s="1">
        <v>1.770895933</v>
      </c>
      <c r="BN534" s="1">
        <v>277.1166667</v>
      </c>
      <c r="BP534" s="1">
        <v>4.302708333</v>
      </c>
      <c r="BQ534" s="1">
        <v>1.355625</v>
      </c>
      <c r="BR534" s="1">
        <v>8.436458333</v>
      </c>
      <c r="BS534" s="1">
        <v>2462.239583</v>
      </c>
      <c r="BV534" s="1">
        <v>1476.620833</v>
      </c>
      <c r="BW534" s="1">
        <v>2556.129583</v>
      </c>
      <c r="BY534" s="1">
        <f t="shared" si="1"/>
        <v>4032.750416</v>
      </c>
    </row>
    <row r="535" ht="14.25" customHeight="1">
      <c r="A535" s="4">
        <v>43268.0</v>
      </c>
      <c r="C535" s="1">
        <v>6.22</v>
      </c>
      <c r="D535" s="1">
        <v>1.95</v>
      </c>
      <c r="E535" s="1">
        <v>2.56</v>
      </c>
      <c r="F535" s="1">
        <v>200.0</v>
      </c>
      <c r="G535" s="1">
        <v>200.0</v>
      </c>
      <c r="H535" s="1">
        <v>276.0</v>
      </c>
      <c r="I535" s="1">
        <v>276.0</v>
      </c>
      <c r="J535" s="1">
        <v>36.0</v>
      </c>
      <c r="Q535" s="1">
        <v>7.17</v>
      </c>
      <c r="R535" s="1">
        <v>88.0</v>
      </c>
      <c r="S535" s="1">
        <v>27.4</v>
      </c>
      <c r="U535" s="1">
        <v>147.0</v>
      </c>
      <c r="X535" s="1">
        <v>141.0</v>
      </c>
      <c r="Y535" s="1">
        <v>75.0</v>
      </c>
      <c r="Z535" s="1">
        <v>42.0</v>
      </c>
      <c r="AC535" s="1">
        <v>200.0</v>
      </c>
      <c r="AD535" s="1">
        <v>105.0</v>
      </c>
      <c r="AE535" s="1">
        <v>32.2</v>
      </c>
      <c r="AG535" s="1">
        <v>6.211180124</v>
      </c>
      <c r="AH535" s="1">
        <v>0.05</v>
      </c>
      <c r="AK535" s="1">
        <v>3438.0</v>
      </c>
      <c r="AL535" s="1">
        <v>3443.0</v>
      </c>
      <c r="AQ535" s="1">
        <v>63.0</v>
      </c>
      <c r="AR535" s="1">
        <v>62.0</v>
      </c>
      <c r="AS535" s="1">
        <v>17.8</v>
      </c>
      <c r="AT535" s="1">
        <v>25.0</v>
      </c>
      <c r="AV535" s="1">
        <v>114859.0</v>
      </c>
      <c r="AW535" s="1">
        <v>3702.0</v>
      </c>
      <c r="AZ535" s="1">
        <v>9434.0</v>
      </c>
      <c r="BG535" s="1">
        <v>3029.0</v>
      </c>
      <c r="BH535" s="1">
        <v>2106.0</v>
      </c>
      <c r="BI535" s="1">
        <v>5135.0</v>
      </c>
      <c r="BJ535" s="1">
        <v>23569.0</v>
      </c>
      <c r="BK535" s="1">
        <v>3807.705833</v>
      </c>
      <c r="BL535" s="1">
        <v>30.94583333</v>
      </c>
      <c r="BM535" s="1">
        <v>1.084476608</v>
      </c>
      <c r="BN535" s="1">
        <v>325.8999939</v>
      </c>
      <c r="BP535" s="1">
        <v>4.2759375</v>
      </c>
      <c r="BQ535" s="1">
        <v>1.2659375</v>
      </c>
      <c r="BR535" s="1">
        <v>6.942708333</v>
      </c>
      <c r="BS535" s="1">
        <v>2264.583333</v>
      </c>
      <c r="BV535" s="1">
        <v>1418.415833</v>
      </c>
      <c r="BW535" s="1">
        <v>2389.29</v>
      </c>
      <c r="BY535" s="1">
        <f t="shared" si="1"/>
        <v>3807.705833</v>
      </c>
    </row>
    <row r="536" ht="14.25" customHeight="1">
      <c r="A536" s="4">
        <v>43269.0</v>
      </c>
      <c r="B536" s="1">
        <v>81.06747231</v>
      </c>
      <c r="C536" s="1">
        <v>6.18</v>
      </c>
      <c r="D536" s="1">
        <v>1.84</v>
      </c>
      <c r="E536" s="1">
        <v>2.62</v>
      </c>
      <c r="F536" s="1">
        <v>245.0</v>
      </c>
      <c r="G536" s="1">
        <v>245.0</v>
      </c>
      <c r="H536" s="1">
        <v>107.0</v>
      </c>
      <c r="I536" s="1">
        <v>107.0</v>
      </c>
      <c r="J536" s="1">
        <v>37.2</v>
      </c>
      <c r="K536" s="1">
        <v>51.16</v>
      </c>
      <c r="N536" s="1">
        <v>4.788897576</v>
      </c>
      <c r="P536" s="1">
        <v>0.727130571</v>
      </c>
      <c r="Q536" s="1">
        <v>7.11</v>
      </c>
      <c r="R536" s="1">
        <v>72.0</v>
      </c>
      <c r="S536" s="1">
        <v>23.6</v>
      </c>
      <c r="U536" s="1">
        <v>122.0</v>
      </c>
      <c r="V536" s="1">
        <v>5.97</v>
      </c>
      <c r="W536" s="1">
        <v>3.42</v>
      </c>
      <c r="X536" s="1">
        <v>137.0</v>
      </c>
      <c r="Y536" s="1">
        <v>93.0</v>
      </c>
      <c r="Z536" s="1">
        <v>36.2</v>
      </c>
      <c r="AC536" s="1">
        <v>212.0</v>
      </c>
      <c r="AD536" s="1">
        <v>150.0</v>
      </c>
      <c r="AE536" s="1">
        <v>38.8</v>
      </c>
      <c r="AG536" s="1">
        <v>5.463917526</v>
      </c>
      <c r="AH536" s="1">
        <v>0.05</v>
      </c>
      <c r="AJ536" s="1">
        <v>3310.0</v>
      </c>
      <c r="AK536" s="1">
        <v>3296.0</v>
      </c>
      <c r="AL536" s="1">
        <v>3383.0</v>
      </c>
      <c r="AN536" s="1">
        <v>9470.0</v>
      </c>
      <c r="AQ536" s="1">
        <v>63.0</v>
      </c>
      <c r="AR536" s="1">
        <v>62.0</v>
      </c>
      <c r="AS536" s="1">
        <v>39.6</v>
      </c>
      <c r="AT536" s="1">
        <v>25.3</v>
      </c>
      <c r="AV536" s="1">
        <v>255038.0</v>
      </c>
      <c r="AW536" s="1">
        <v>6894.0</v>
      </c>
      <c r="AX536" s="1">
        <v>7.2</v>
      </c>
      <c r="AY536" s="1">
        <v>70.0</v>
      </c>
      <c r="AZ536" s="1">
        <v>9435.0</v>
      </c>
      <c r="BA536" s="1">
        <v>1.1</v>
      </c>
      <c r="BB536" s="1">
        <v>82.7</v>
      </c>
      <c r="BG536" s="1">
        <v>3023.0</v>
      </c>
      <c r="BH536" s="1">
        <v>2108.25</v>
      </c>
      <c r="BI536" s="1">
        <v>5131.25</v>
      </c>
      <c r="BJ536" s="1">
        <v>23548.0</v>
      </c>
      <c r="BK536" s="1">
        <v>3776.31875</v>
      </c>
      <c r="BL536" s="1">
        <v>34.94166667</v>
      </c>
      <c r="BM536" s="1">
        <v>1.630574467</v>
      </c>
      <c r="BN536" s="1">
        <v>286.9156284</v>
      </c>
      <c r="BP536" s="1">
        <v>4.269583333</v>
      </c>
      <c r="BQ536" s="1">
        <v>1.640416667</v>
      </c>
      <c r="BR536" s="1">
        <v>7.951041667</v>
      </c>
      <c r="BS536" s="1">
        <v>2128.083333</v>
      </c>
      <c r="BV536" s="1">
        <v>1394.329167</v>
      </c>
      <c r="BW536" s="1">
        <v>2381.989583</v>
      </c>
      <c r="BY536" s="1">
        <f t="shared" si="1"/>
        <v>3776.31875</v>
      </c>
    </row>
    <row r="537" ht="14.25" customHeight="1">
      <c r="A537" s="4">
        <v>43270.0</v>
      </c>
      <c r="B537" s="1">
        <v>80.06042296</v>
      </c>
      <c r="C537" s="1">
        <v>5.66</v>
      </c>
      <c r="D537" s="1">
        <v>1.79</v>
      </c>
      <c r="E537" s="1">
        <v>2.58</v>
      </c>
      <c r="F537" s="1">
        <v>243.0</v>
      </c>
      <c r="G537" s="1">
        <v>243.0</v>
      </c>
      <c r="H537" s="1">
        <v>175.0</v>
      </c>
      <c r="I537" s="1">
        <v>175.0</v>
      </c>
      <c r="J537" s="1">
        <v>44.2</v>
      </c>
      <c r="Q537" s="1">
        <v>7.06</v>
      </c>
      <c r="R537" s="1">
        <v>118.0</v>
      </c>
      <c r="S537" s="1">
        <v>48.8</v>
      </c>
      <c r="U537" s="1">
        <v>252.0</v>
      </c>
      <c r="X537" s="1">
        <v>120.0</v>
      </c>
      <c r="Y537" s="1">
        <v>100.0</v>
      </c>
      <c r="Z537" s="1">
        <v>42.4</v>
      </c>
      <c r="AC537" s="1">
        <v>225.0</v>
      </c>
      <c r="AD537" s="1">
        <v>129.0</v>
      </c>
      <c r="AE537" s="1">
        <v>51.0</v>
      </c>
      <c r="AG537" s="1">
        <v>4.411764706</v>
      </c>
      <c r="AH537" s="1">
        <v>0.05</v>
      </c>
      <c r="AJ537" s="1">
        <v>3310.0</v>
      </c>
      <c r="AK537" s="1">
        <v>3431.0</v>
      </c>
      <c r="AL537" s="1">
        <v>3345.0</v>
      </c>
      <c r="AM537" s="1">
        <v>1370.0</v>
      </c>
      <c r="AN537" s="1">
        <v>7680.0</v>
      </c>
      <c r="AO537" s="1">
        <v>5970.0</v>
      </c>
      <c r="AP537" s="1">
        <v>0.77734375</v>
      </c>
      <c r="AQ537" s="1">
        <v>62.0</v>
      </c>
      <c r="AR537" s="1">
        <v>60.0</v>
      </c>
      <c r="AS537" s="1">
        <v>39.8</v>
      </c>
      <c r="AT537" s="1">
        <v>25.7</v>
      </c>
      <c r="AV537" s="1">
        <v>255046.0</v>
      </c>
      <c r="AW537" s="1">
        <v>8815.0</v>
      </c>
      <c r="AX537" s="1">
        <v>4.6</v>
      </c>
      <c r="AY537" s="1">
        <v>78.3</v>
      </c>
      <c r="AZ537" s="1">
        <v>9430.0</v>
      </c>
      <c r="BA537" s="1">
        <v>6.8</v>
      </c>
      <c r="BB537" s="1">
        <v>81.9</v>
      </c>
      <c r="BG537" s="1">
        <v>3022.6</v>
      </c>
      <c r="BH537" s="1">
        <v>2108.25</v>
      </c>
      <c r="BI537" s="1">
        <v>5130.85</v>
      </c>
      <c r="BJ537" s="1">
        <v>23546.0</v>
      </c>
      <c r="BK537" s="1">
        <v>3926.680417</v>
      </c>
      <c r="BL537" s="1">
        <v>42.3625</v>
      </c>
      <c r="BM537" s="1">
        <v>2.347995525</v>
      </c>
      <c r="BN537" s="1">
        <v>312.9384601</v>
      </c>
      <c r="BP537" s="1">
        <v>4.230520833</v>
      </c>
      <c r="BQ537" s="1">
        <v>1.641770833</v>
      </c>
      <c r="BR537" s="1">
        <v>9.09375</v>
      </c>
      <c r="BS537" s="1">
        <v>2065.28125</v>
      </c>
      <c r="BV537" s="1">
        <v>1582.58125</v>
      </c>
      <c r="BW537" s="1">
        <v>2344.099167</v>
      </c>
      <c r="BY537" s="1">
        <f t="shared" si="1"/>
        <v>3926.680417</v>
      </c>
    </row>
    <row r="538" ht="14.25" customHeight="1">
      <c r="A538" s="4">
        <v>43271.0</v>
      </c>
      <c r="B538" s="1">
        <v>64.85849057</v>
      </c>
      <c r="C538" s="1">
        <v>5.38</v>
      </c>
      <c r="D538" s="1">
        <v>1.75</v>
      </c>
      <c r="E538" s="1">
        <v>2.64</v>
      </c>
      <c r="F538" s="1">
        <v>210.0</v>
      </c>
      <c r="G538" s="1">
        <v>210.0</v>
      </c>
      <c r="H538" s="1">
        <v>149.0</v>
      </c>
      <c r="I538" s="1">
        <v>149.0</v>
      </c>
      <c r="J538" s="1">
        <v>42.8</v>
      </c>
      <c r="Q538" s="1">
        <v>7.08</v>
      </c>
      <c r="R538" s="1">
        <v>90.0</v>
      </c>
      <c r="S538" s="1">
        <v>41.8</v>
      </c>
      <c r="U538" s="1">
        <v>178.0</v>
      </c>
      <c r="X538" s="1">
        <v>144.0</v>
      </c>
      <c r="Y538" s="1">
        <v>102.0</v>
      </c>
      <c r="Z538" s="1">
        <v>42.8</v>
      </c>
      <c r="AC538" s="1">
        <v>260.0</v>
      </c>
      <c r="AD538" s="1">
        <v>159.0</v>
      </c>
      <c r="AE538" s="1">
        <v>42.4</v>
      </c>
      <c r="AG538" s="1">
        <v>6.132075472</v>
      </c>
      <c r="AH538" s="1">
        <v>0.05</v>
      </c>
      <c r="AJ538" s="1">
        <v>4240.0</v>
      </c>
      <c r="AK538" s="1">
        <v>3396.0</v>
      </c>
      <c r="AL538" s="1">
        <v>3474.0</v>
      </c>
      <c r="AN538" s="1">
        <v>19460.0</v>
      </c>
      <c r="AQ538" s="1">
        <v>69.0</v>
      </c>
      <c r="AR538" s="1">
        <v>68.0</v>
      </c>
      <c r="AS538" s="1">
        <v>39.9</v>
      </c>
      <c r="AT538" s="1">
        <v>26.0</v>
      </c>
      <c r="AV538" s="1">
        <v>255048.0</v>
      </c>
      <c r="AW538" s="1">
        <v>8871.0</v>
      </c>
      <c r="AX538" s="1">
        <v>5.9</v>
      </c>
      <c r="AY538" s="1">
        <v>79.0</v>
      </c>
      <c r="AZ538" s="1">
        <v>8702.0</v>
      </c>
      <c r="BA538" s="1">
        <v>1.4</v>
      </c>
      <c r="BB538" s="1">
        <v>84.2</v>
      </c>
      <c r="BC538" s="1">
        <v>0.292131557</v>
      </c>
      <c r="BD538" s="1">
        <v>1.271631484</v>
      </c>
      <c r="BG538" s="1">
        <v>3020.6</v>
      </c>
      <c r="BH538" s="1">
        <v>2113.0</v>
      </c>
      <c r="BI538" s="1">
        <v>5133.6</v>
      </c>
      <c r="BJ538" s="1">
        <v>23555.0</v>
      </c>
      <c r="BK538" s="1">
        <v>4586.454167</v>
      </c>
      <c r="BL538" s="1">
        <v>41.975</v>
      </c>
      <c r="BM538" s="1">
        <v>3.286267469</v>
      </c>
      <c r="BN538" s="1">
        <v>301.1566671</v>
      </c>
      <c r="BP538" s="1">
        <v>4.061354167</v>
      </c>
      <c r="BQ538" s="1">
        <v>1.699375</v>
      </c>
      <c r="BR538" s="1">
        <v>8.930208333</v>
      </c>
      <c r="BS538" s="1">
        <v>2118.854167</v>
      </c>
      <c r="BV538" s="1">
        <v>1937.3675</v>
      </c>
      <c r="BW538" s="1">
        <v>2649.086667</v>
      </c>
      <c r="BY538" s="1">
        <f t="shared" si="1"/>
        <v>4586.454167</v>
      </c>
    </row>
    <row r="539" ht="14.25" customHeight="1">
      <c r="A539" s="4">
        <v>43272.0</v>
      </c>
      <c r="B539" s="1">
        <v>88.62876254</v>
      </c>
      <c r="C539" s="1">
        <v>5.82</v>
      </c>
      <c r="D539" s="1">
        <v>1.77</v>
      </c>
      <c r="E539" s="1">
        <v>2.59</v>
      </c>
      <c r="F539" s="1">
        <v>335.0</v>
      </c>
      <c r="G539" s="1">
        <v>335.0</v>
      </c>
      <c r="H539" s="1">
        <v>280.0</v>
      </c>
      <c r="I539" s="1">
        <v>280.0</v>
      </c>
      <c r="J539" s="1">
        <v>37.0</v>
      </c>
      <c r="Q539" s="1">
        <v>7.05</v>
      </c>
      <c r="R539" s="1">
        <v>106.0</v>
      </c>
      <c r="S539" s="1">
        <v>47.8</v>
      </c>
      <c r="U539" s="1">
        <v>209.0</v>
      </c>
      <c r="X539" s="1">
        <v>159.0</v>
      </c>
      <c r="Y539" s="1">
        <v>106.0</v>
      </c>
      <c r="Z539" s="1">
        <v>38.6</v>
      </c>
      <c r="AC539" s="1">
        <v>320.0</v>
      </c>
      <c r="AD539" s="1">
        <v>166.0</v>
      </c>
      <c r="AE539" s="1">
        <v>41.8</v>
      </c>
      <c r="AG539" s="1">
        <v>7.655502392</v>
      </c>
      <c r="AH539" s="1">
        <v>0.05</v>
      </c>
      <c r="AJ539" s="1">
        <v>2990.0</v>
      </c>
      <c r="AK539" s="1">
        <v>2915.0</v>
      </c>
      <c r="AL539" s="1">
        <v>3255.0</v>
      </c>
      <c r="AN539" s="1">
        <v>9670.0</v>
      </c>
      <c r="AQ539" s="1">
        <v>66.0</v>
      </c>
      <c r="AR539" s="1">
        <v>64.0</v>
      </c>
      <c r="AS539" s="1">
        <v>39.9</v>
      </c>
      <c r="AT539" s="1">
        <v>26.0</v>
      </c>
      <c r="AV539" s="1">
        <v>255133.0</v>
      </c>
      <c r="AW539" s="1">
        <v>8834.0</v>
      </c>
      <c r="AX539" s="1">
        <v>5.8</v>
      </c>
      <c r="AY539" s="1">
        <v>74.4</v>
      </c>
      <c r="AZ539" s="1">
        <v>8419.0</v>
      </c>
      <c r="BA539" s="1">
        <v>4.9</v>
      </c>
      <c r="BB539" s="1">
        <v>84.7</v>
      </c>
      <c r="BC539" s="1">
        <v>0.642638835</v>
      </c>
      <c r="BD539" s="1">
        <v>2.797369048</v>
      </c>
      <c r="BG539" s="1">
        <v>3027.8</v>
      </c>
      <c r="BH539" s="1">
        <v>2104.25</v>
      </c>
      <c r="BI539" s="1">
        <v>5132.05</v>
      </c>
      <c r="BJ539" s="1">
        <v>23556.0</v>
      </c>
      <c r="BK539" s="1">
        <v>3945.0325</v>
      </c>
      <c r="BL539" s="1">
        <v>42.2125</v>
      </c>
      <c r="BM539" s="1">
        <v>2.912661086</v>
      </c>
      <c r="BN539" s="1">
        <v>306.5321394</v>
      </c>
      <c r="BP539" s="1">
        <v>4.103125</v>
      </c>
      <c r="BQ539" s="1">
        <v>1.888125</v>
      </c>
      <c r="BR539" s="1">
        <v>8.6375</v>
      </c>
      <c r="BS539" s="1">
        <v>2079.864583</v>
      </c>
      <c r="BV539" s="1">
        <v>1675.045417</v>
      </c>
      <c r="BW539" s="1">
        <v>2302.96375</v>
      </c>
      <c r="BX539" s="1">
        <v>2253.49875</v>
      </c>
      <c r="BY539" s="1">
        <f t="shared" si="1"/>
        <v>6231.507917</v>
      </c>
    </row>
    <row r="540" ht="14.25" customHeight="1">
      <c r="A540" s="4">
        <v>43273.0</v>
      </c>
      <c r="B540" s="1">
        <v>80.47945205</v>
      </c>
      <c r="C540" s="1">
        <v>5.49</v>
      </c>
      <c r="D540" s="1">
        <v>1.73</v>
      </c>
      <c r="E540" s="1">
        <v>2.47</v>
      </c>
      <c r="Q540" s="1">
        <v>7.09</v>
      </c>
      <c r="AJ540" s="1">
        <v>2920.0</v>
      </c>
      <c r="AK540" s="1">
        <v>3219.0</v>
      </c>
      <c r="AL540" s="1">
        <v>3097.0</v>
      </c>
      <c r="AN540" s="1">
        <v>18090.0</v>
      </c>
      <c r="AQ540" s="1">
        <v>63.0</v>
      </c>
      <c r="AR540" s="1">
        <v>61.0</v>
      </c>
      <c r="AS540" s="1">
        <v>36.2</v>
      </c>
      <c r="AT540" s="1">
        <v>26.0</v>
      </c>
      <c r="AV540" s="1">
        <v>230173.0</v>
      </c>
      <c r="AW540" s="1">
        <v>8929.0</v>
      </c>
      <c r="AX540" s="1">
        <v>6.1</v>
      </c>
      <c r="AY540" s="1">
        <v>73.4</v>
      </c>
      <c r="AZ540" s="1">
        <v>8400.0</v>
      </c>
      <c r="BA540" s="1">
        <v>5.4</v>
      </c>
      <c r="BB540" s="1">
        <v>83.5</v>
      </c>
      <c r="BC540" s="1">
        <v>0.420046447</v>
      </c>
      <c r="BD540" s="1">
        <v>1.828437477</v>
      </c>
      <c r="BG540" s="1">
        <v>3028.4</v>
      </c>
      <c r="BH540" s="1">
        <v>2107.5</v>
      </c>
      <c r="BI540" s="1">
        <v>5135.9</v>
      </c>
      <c r="BJ540" s="1">
        <v>23572.0</v>
      </c>
      <c r="BK540" s="1">
        <v>3693.645417</v>
      </c>
      <c r="BL540" s="1">
        <v>47.96666667</v>
      </c>
      <c r="BM540" s="1">
        <v>4.420063088</v>
      </c>
      <c r="BN540" s="1">
        <v>302.261538</v>
      </c>
      <c r="BP540" s="1">
        <v>4.113541667</v>
      </c>
      <c r="BQ540" s="1">
        <v>2.151145833</v>
      </c>
      <c r="BR540" s="1">
        <v>9.647569444</v>
      </c>
      <c r="BS540" s="1">
        <v>2189.208333</v>
      </c>
      <c r="BV540" s="1">
        <v>1542.36125</v>
      </c>
      <c r="BX540" s="1">
        <v>2151.284167</v>
      </c>
      <c r="BY540" s="1">
        <f t="shared" si="1"/>
        <v>3693.645417</v>
      </c>
    </row>
    <row r="541" ht="14.25" customHeight="1">
      <c r="A541" s="4">
        <v>43274.0</v>
      </c>
      <c r="C541" s="1">
        <v>5.09</v>
      </c>
      <c r="D541" s="1">
        <v>1.83</v>
      </c>
      <c r="E541" s="1">
        <v>2.45</v>
      </c>
      <c r="Q541" s="1">
        <v>7.19</v>
      </c>
      <c r="AK541" s="1">
        <v>3138.0</v>
      </c>
      <c r="AL541" s="1">
        <v>3183.0</v>
      </c>
      <c r="AQ541" s="1">
        <v>63.0</v>
      </c>
      <c r="AR541" s="1">
        <v>62.0</v>
      </c>
      <c r="AS541" s="1">
        <v>36.2</v>
      </c>
      <c r="AT541" s="1">
        <v>26.0</v>
      </c>
      <c r="AV541" s="1">
        <v>230209.0</v>
      </c>
      <c r="AW541" s="1">
        <v>9284.0</v>
      </c>
      <c r="AZ541" s="1">
        <v>8410.0</v>
      </c>
      <c r="BC541" s="1">
        <v>0.333863099</v>
      </c>
      <c r="BD541" s="1">
        <v>1.453286433</v>
      </c>
      <c r="BG541" s="1">
        <v>3030.8</v>
      </c>
      <c r="BH541" s="1">
        <v>2108.25</v>
      </c>
      <c r="BI541" s="1">
        <v>5139.05</v>
      </c>
      <c r="BJ541" s="1">
        <v>23587.0</v>
      </c>
      <c r="BK541" s="1">
        <v>3730.173333</v>
      </c>
      <c r="BL541" s="1">
        <v>41.63333333</v>
      </c>
      <c r="BM541" s="1">
        <v>1.475565809</v>
      </c>
      <c r="BN541" s="1">
        <v>301.9416682</v>
      </c>
      <c r="BP541" s="1">
        <v>4.188229167</v>
      </c>
      <c r="BQ541" s="1">
        <v>1.1896875</v>
      </c>
      <c r="BR541" s="1">
        <v>8.2625</v>
      </c>
      <c r="BS541" s="1">
        <v>2403.8125</v>
      </c>
      <c r="BV541" s="1">
        <v>1461.057083</v>
      </c>
      <c r="BX541" s="1">
        <v>2269.11625</v>
      </c>
      <c r="BY541" s="1">
        <f t="shared" si="1"/>
        <v>3730.173333</v>
      </c>
    </row>
    <row r="542" ht="14.25" customHeight="1">
      <c r="A542" s="4">
        <v>43275.0</v>
      </c>
      <c r="C542" s="1">
        <v>5.32</v>
      </c>
      <c r="D542" s="1">
        <v>1.86</v>
      </c>
      <c r="E542" s="1">
        <v>2.43</v>
      </c>
      <c r="F542" s="1">
        <v>278.0</v>
      </c>
      <c r="G542" s="1">
        <v>278.0</v>
      </c>
      <c r="H542" s="1">
        <v>169.0</v>
      </c>
      <c r="I542" s="1">
        <v>169.0</v>
      </c>
      <c r="J542" s="1">
        <v>40.6</v>
      </c>
      <c r="K542" s="1">
        <v>51.31</v>
      </c>
      <c r="N542" s="1">
        <v>5.418047164</v>
      </c>
      <c r="P542" s="1">
        <v>0.791268759</v>
      </c>
      <c r="Q542" s="1">
        <v>7.16</v>
      </c>
      <c r="R542" s="1">
        <v>87.0</v>
      </c>
      <c r="S542" s="1">
        <v>26.0</v>
      </c>
      <c r="U542" s="1">
        <v>152.0</v>
      </c>
      <c r="V542" s="1">
        <v>5.81</v>
      </c>
      <c r="W542" s="1">
        <v>5.58</v>
      </c>
      <c r="X542" s="1">
        <v>176.0</v>
      </c>
      <c r="Y542" s="1">
        <v>115.0</v>
      </c>
      <c r="Z542" s="1">
        <v>46.4</v>
      </c>
      <c r="AC542" s="1">
        <v>243.0</v>
      </c>
      <c r="AD542" s="1">
        <v>191.0</v>
      </c>
      <c r="AE542" s="1">
        <v>34.2</v>
      </c>
      <c r="AG542" s="1">
        <v>7.105263158</v>
      </c>
      <c r="AH542" s="1">
        <v>0.05</v>
      </c>
      <c r="AK542" s="1">
        <v>3136.0</v>
      </c>
      <c r="AL542" s="1">
        <v>3094.0</v>
      </c>
      <c r="AQ542" s="1">
        <v>64.0</v>
      </c>
      <c r="AR542" s="1">
        <v>63.0</v>
      </c>
      <c r="AS542" s="1">
        <v>36.1</v>
      </c>
      <c r="AT542" s="1">
        <v>26.0</v>
      </c>
      <c r="AV542" s="1">
        <v>230134.0</v>
      </c>
      <c r="AW542" s="1">
        <v>9026.0</v>
      </c>
      <c r="AZ542" s="1">
        <v>7395.0</v>
      </c>
      <c r="BG542" s="1">
        <v>2768.4</v>
      </c>
      <c r="BH542" s="1">
        <v>2094.5</v>
      </c>
      <c r="BI542" s="1">
        <v>4862.9</v>
      </c>
      <c r="BJ542" s="1">
        <v>22220.0</v>
      </c>
      <c r="BK542" s="1">
        <v>3978.921667</v>
      </c>
      <c r="BL542" s="1">
        <v>35.78333333</v>
      </c>
      <c r="BM542" s="1">
        <v>1.387400684</v>
      </c>
      <c r="BN542" s="1">
        <v>298.1583354</v>
      </c>
      <c r="BP542" s="1">
        <v>3.993125</v>
      </c>
      <c r="BQ542" s="1">
        <v>1.3696875</v>
      </c>
      <c r="BR542" s="1">
        <v>7.069791667</v>
      </c>
      <c r="BS542" s="1">
        <v>2382.833333</v>
      </c>
      <c r="BV542" s="1">
        <v>1472.44125</v>
      </c>
      <c r="BW542" s="1">
        <v>4925.74</v>
      </c>
      <c r="BX542" s="1">
        <v>2301.24125</v>
      </c>
      <c r="BY542" s="1">
        <f t="shared" si="1"/>
        <v>8699.4225</v>
      </c>
    </row>
    <row r="543" ht="14.25" customHeight="1">
      <c r="A543" s="4">
        <v>43276.0</v>
      </c>
      <c r="B543" s="1">
        <v>86.05664488</v>
      </c>
      <c r="C543" s="1">
        <v>5.21</v>
      </c>
      <c r="D543" s="1">
        <v>1.75</v>
      </c>
      <c r="E543" s="1">
        <v>2.42</v>
      </c>
      <c r="F543" s="1">
        <v>330.0</v>
      </c>
      <c r="G543" s="1">
        <v>330.0</v>
      </c>
      <c r="H543" s="1">
        <v>319.0</v>
      </c>
      <c r="I543" s="1">
        <v>319.0</v>
      </c>
      <c r="J543" s="1">
        <v>41.4</v>
      </c>
      <c r="Q543" s="1">
        <v>7.03</v>
      </c>
      <c r="R543" s="1">
        <v>129.0</v>
      </c>
      <c r="S543" s="1">
        <v>41.4</v>
      </c>
      <c r="U543" s="1">
        <v>201.0</v>
      </c>
      <c r="X543" s="1">
        <v>143.0</v>
      </c>
      <c r="Y543" s="1">
        <v>127.0</v>
      </c>
      <c r="Z543" s="1">
        <v>38.8</v>
      </c>
      <c r="AC543" s="1">
        <v>243.0</v>
      </c>
      <c r="AD543" s="1">
        <v>184.0</v>
      </c>
      <c r="AE543" s="1">
        <v>47.6</v>
      </c>
      <c r="AG543" s="1">
        <v>5.105042017</v>
      </c>
      <c r="AH543" s="1">
        <v>0.05</v>
      </c>
      <c r="AJ543" s="1">
        <v>3060.0</v>
      </c>
      <c r="AK543" s="1">
        <v>3058.0</v>
      </c>
      <c r="AL543" s="1">
        <v>3158.0</v>
      </c>
      <c r="AM543" s="1">
        <v>1020.0</v>
      </c>
      <c r="AN543" s="1">
        <v>24860.0</v>
      </c>
      <c r="AO543" s="1">
        <v>5030.0</v>
      </c>
      <c r="AQ543" s="1">
        <v>58.0</v>
      </c>
      <c r="AR543" s="1">
        <v>57.0</v>
      </c>
      <c r="AS543" s="1">
        <v>34.4</v>
      </c>
      <c r="AT543" s="1">
        <v>26.0</v>
      </c>
      <c r="AV543" s="1">
        <v>219043.0</v>
      </c>
      <c r="AW543" s="1">
        <v>9281.0</v>
      </c>
      <c r="AX543" s="1">
        <v>7.3</v>
      </c>
      <c r="AY543" s="1">
        <v>75.5</v>
      </c>
      <c r="AZ543" s="1">
        <v>3770.0</v>
      </c>
      <c r="BA543" s="1">
        <v>4.1</v>
      </c>
      <c r="BB543" s="1">
        <v>81.5</v>
      </c>
      <c r="BG543" s="1">
        <v>3030.0</v>
      </c>
      <c r="BH543" s="1">
        <v>2109.0</v>
      </c>
      <c r="BI543" s="1">
        <v>5139.0</v>
      </c>
      <c r="BJ543" s="1">
        <v>23586.0</v>
      </c>
      <c r="BK543" s="1">
        <v>3373.085</v>
      </c>
      <c r="BL543" s="1">
        <v>38.29166667</v>
      </c>
      <c r="BM543" s="1">
        <v>4.084635168</v>
      </c>
      <c r="BN543" s="1">
        <v>301.1666692</v>
      </c>
      <c r="BP543" s="1">
        <v>4.285208333</v>
      </c>
      <c r="BQ543" s="1">
        <v>2.019270833</v>
      </c>
      <c r="BR543" s="1">
        <v>9.821527778</v>
      </c>
      <c r="BS543" s="1">
        <v>2395.958333</v>
      </c>
      <c r="BV543" s="1">
        <v>1338.1975</v>
      </c>
      <c r="BX543" s="1">
        <v>2034.8875</v>
      </c>
      <c r="BY543" s="1">
        <f t="shared" si="1"/>
        <v>3373.085</v>
      </c>
    </row>
    <row r="544" ht="14.25" customHeight="1">
      <c r="A544" s="4">
        <v>43277.0</v>
      </c>
      <c r="B544" s="1">
        <v>76.84319834</v>
      </c>
      <c r="C544" s="1">
        <v>6.34</v>
      </c>
      <c r="D544" s="1">
        <v>2.21</v>
      </c>
      <c r="E544" s="1">
        <v>3.24</v>
      </c>
      <c r="F544" s="1">
        <v>370.0</v>
      </c>
      <c r="G544" s="1">
        <v>370.0</v>
      </c>
      <c r="H544" s="1">
        <v>345.0</v>
      </c>
      <c r="I544" s="1">
        <v>345.0</v>
      </c>
      <c r="J544" s="1">
        <v>33.8</v>
      </c>
      <c r="Q544" s="1">
        <v>7.1</v>
      </c>
      <c r="R544" s="1">
        <v>155.0</v>
      </c>
      <c r="S544" s="1">
        <v>38.4</v>
      </c>
      <c r="U544" s="1">
        <v>196.0</v>
      </c>
      <c r="X544" s="1">
        <v>162.0</v>
      </c>
      <c r="Y544" s="1">
        <v>101.0</v>
      </c>
      <c r="Z544" s="1">
        <v>36.8</v>
      </c>
      <c r="AC544" s="1">
        <v>218.0</v>
      </c>
      <c r="AD544" s="1">
        <v>111.0</v>
      </c>
      <c r="AE544" s="1">
        <v>37.2</v>
      </c>
      <c r="AG544" s="1">
        <v>5.860215054</v>
      </c>
      <c r="AH544" s="1">
        <v>0.05</v>
      </c>
      <c r="AJ544" s="1">
        <v>3210.0</v>
      </c>
      <c r="AK544" s="1">
        <v>2986.0</v>
      </c>
      <c r="AL544" s="1">
        <v>3042.0</v>
      </c>
      <c r="AN544" s="1">
        <v>16960.0</v>
      </c>
      <c r="AQ544" s="1">
        <v>70.0</v>
      </c>
      <c r="AR544" s="1">
        <v>68.0</v>
      </c>
      <c r="AS544" s="1">
        <v>34.4</v>
      </c>
      <c r="AT544" s="1">
        <v>25.8</v>
      </c>
      <c r="AV544" s="1">
        <v>219117.0</v>
      </c>
      <c r="AW544" s="1">
        <v>9251.0</v>
      </c>
      <c r="AX544" s="1">
        <v>6.0</v>
      </c>
      <c r="AY544" s="1">
        <v>76.9</v>
      </c>
      <c r="AZ544" s="1">
        <v>7516.0</v>
      </c>
      <c r="BA544" s="1">
        <v>2.9</v>
      </c>
      <c r="BB544" s="1">
        <v>81.7</v>
      </c>
      <c r="BG544" s="1">
        <v>2992.6</v>
      </c>
      <c r="BH544" s="1">
        <v>2115.0</v>
      </c>
      <c r="BI544" s="1">
        <v>5107.6</v>
      </c>
      <c r="BJ544" s="1">
        <v>23423.0</v>
      </c>
      <c r="BK544" s="1">
        <v>3832.6375</v>
      </c>
      <c r="BL544" s="1">
        <v>35.37083333</v>
      </c>
      <c r="BM544" s="1">
        <v>4.461913357</v>
      </c>
      <c r="BN544" s="1">
        <v>298.8916651</v>
      </c>
      <c r="BP544" s="1">
        <v>4.281875</v>
      </c>
      <c r="BQ544" s="1">
        <v>1.7421875</v>
      </c>
      <c r="BR544" s="1">
        <v>11.20694444</v>
      </c>
      <c r="BS544" s="1">
        <v>2589.229167</v>
      </c>
      <c r="BV544" s="1">
        <v>1422.243333</v>
      </c>
      <c r="BW544" s="1">
        <v>4489.07</v>
      </c>
      <c r="BX544" s="1">
        <v>2223.349583</v>
      </c>
      <c r="BY544" s="1">
        <f t="shared" si="1"/>
        <v>8134.662916</v>
      </c>
    </row>
    <row r="545" ht="14.25" customHeight="1">
      <c r="A545" s="4">
        <v>43278.0</v>
      </c>
      <c r="B545" s="1">
        <v>76.92307692</v>
      </c>
      <c r="C545" s="1">
        <v>5.11</v>
      </c>
      <c r="D545" s="1">
        <v>1.9</v>
      </c>
      <c r="E545" s="1">
        <v>2.87</v>
      </c>
      <c r="F545" s="1">
        <v>227.0</v>
      </c>
      <c r="G545" s="1">
        <v>227.0</v>
      </c>
      <c r="H545" s="1">
        <v>141.0</v>
      </c>
      <c r="I545" s="1">
        <v>141.0</v>
      </c>
      <c r="J545" s="1">
        <v>33.0</v>
      </c>
      <c r="Q545" s="1">
        <v>7.0</v>
      </c>
      <c r="R545" s="1">
        <v>44.0</v>
      </c>
      <c r="S545" s="1">
        <v>35.6</v>
      </c>
      <c r="U545" s="1">
        <v>148.0</v>
      </c>
      <c r="X545" s="1">
        <v>114.0</v>
      </c>
      <c r="Y545" s="1">
        <v>87.0</v>
      </c>
      <c r="Z545" s="1">
        <v>28.4</v>
      </c>
      <c r="AC545" s="1">
        <v>175.0</v>
      </c>
      <c r="AD545" s="1">
        <v>57.0</v>
      </c>
      <c r="AE545" s="1">
        <v>31.8</v>
      </c>
      <c r="AG545" s="1">
        <v>5.503144654</v>
      </c>
      <c r="AH545" s="1">
        <v>0.14</v>
      </c>
      <c r="AJ545" s="1">
        <v>3120.0</v>
      </c>
      <c r="AK545" s="1">
        <v>3116.0</v>
      </c>
      <c r="AL545" s="1">
        <v>2860.0</v>
      </c>
      <c r="AN545" s="1">
        <v>10580.0</v>
      </c>
      <c r="AQ545" s="1">
        <v>69.0</v>
      </c>
      <c r="AR545" s="1">
        <v>68.0</v>
      </c>
      <c r="AS545" s="1">
        <v>34.7</v>
      </c>
      <c r="AT545" s="1">
        <v>25.2</v>
      </c>
      <c r="AV545" s="1">
        <v>221060.0</v>
      </c>
      <c r="AW545" s="1">
        <v>9180.0</v>
      </c>
      <c r="AX545" s="1">
        <v>6.6</v>
      </c>
      <c r="AY545" s="1">
        <v>74.9</v>
      </c>
      <c r="AZ545" s="1">
        <v>6849.0</v>
      </c>
      <c r="BA545" s="1">
        <v>5.2</v>
      </c>
      <c r="BB545" s="1">
        <v>82.2</v>
      </c>
      <c r="BC545" s="1">
        <v>0.268919735</v>
      </c>
      <c r="BD545" s="1">
        <v>1.170591786</v>
      </c>
      <c r="BG545" s="1">
        <v>3022.6</v>
      </c>
      <c r="BH545" s="1">
        <v>2118.0</v>
      </c>
      <c r="BI545" s="1">
        <v>5140.6</v>
      </c>
      <c r="BJ545" s="1">
        <v>23585.0</v>
      </c>
      <c r="BK545" s="1">
        <v>3562.569583</v>
      </c>
      <c r="BL545" s="1">
        <v>32.375</v>
      </c>
      <c r="BM545" s="1">
        <v>2.691142619</v>
      </c>
      <c r="BN545" s="1">
        <v>301.1624985</v>
      </c>
      <c r="BP545" s="1">
        <v>4.034047619</v>
      </c>
      <c r="BQ545" s="1">
        <v>1.883571429</v>
      </c>
      <c r="BR545" s="1">
        <v>8.939285714</v>
      </c>
      <c r="BS545" s="1">
        <v>2473.25</v>
      </c>
      <c r="BV545" s="1">
        <v>1444.66125</v>
      </c>
      <c r="BX545" s="1">
        <v>2117.908333</v>
      </c>
      <c r="BY545" s="1">
        <f t="shared" si="1"/>
        <v>3562.569583</v>
      </c>
    </row>
    <row r="546" ht="14.25" customHeight="1">
      <c r="A546" s="4">
        <v>43279.0</v>
      </c>
      <c r="B546" s="1">
        <v>80.80808081</v>
      </c>
      <c r="C546" s="1">
        <v>4.99</v>
      </c>
      <c r="D546" s="1">
        <v>1.8</v>
      </c>
      <c r="E546" s="1">
        <v>2.73</v>
      </c>
      <c r="F546" s="1">
        <v>380.0</v>
      </c>
      <c r="G546" s="1">
        <v>380.0</v>
      </c>
      <c r="H546" s="1">
        <v>260.0</v>
      </c>
      <c r="I546" s="1">
        <v>260.0</v>
      </c>
      <c r="J546" s="1">
        <v>35.2</v>
      </c>
      <c r="Q546" s="1">
        <v>7.28</v>
      </c>
      <c r="R546" s="1">
        <v>43.0</v>
      </c>
      <c r="S546" s="1">
        <v>39.8</v>
      </c>
      <c r="U546" s="1">
        <v>240.0</v>
      </c>
      <c r="X546" s="1">
        <v>174.0</v>
      </c>
      <c r="Y546" s="1">
        <v>74.0</v>
      </c>
      <c r="Z546" s="1">
        <v>36.6</v>
      </c>
      <c r="AC546" s="1">
        <v>235.0</v>
      </c>
      <c r="AD546" s="1">
        <v>36.0</v>
      </c>
      <c r="AE546" s="1">
        <v>38.0</v>
      </c>
      <c r="AG546" s="1">
        <v>6.184210526</v>
      </c>
      <c r="AH546" s="1">
        <v>0.05</v>
      </c>
      <c r="AJ546" s="1">
        <v>2970.0</v>
      </c>
      <c r="AK546" s="1">
        <v>3020.0</v>
      </c>
      <c r="AL546" s="1">
        <v>3057.0</v>
      </c>
      <c r="AN546" s="1">
        <v>9040.0</v>
      </c>
      <c r="AQ546" s="1">
        <v>62.0</v>
      </c>
      <c r="AR546" s="1">
        <v>61.0</v>
      </c>
      <c r="AS546" s="1">
        <v>34.7</v>
      </c>
      <c r="AT546" s="1">
        <v>25.5</v>
      </c>
      <c r="AV546" s="1">
        <v>221165.0</v>
      </c>
      <c r="AW546" s="1">
        <v>9169.0</v>
      </c>
      <c r="AX546" s="1">
        <v>6.1</v>
      </c>
      <c r="AY546" s="1">
        <v>74.6</v>
      </c>
      <c r="AZ546" s="1">
        <v>11840.0</v>
      </c>
      <c r="BA546" s="1">
        <v>4.8</v>
      </c>
      <c r="BB546" s="1">
        <v>83.0</v>
      </c>
      <c r="BC546" s="1">
        <v>0.31145222</v>
      </c>
      <c r="BD546" s="1">
        <v>1.355733193</v>
      </c>
      <c r="BG546" s="1">
        <v>3018.2</v>
      </c>
      <c r="BH546" s="1">
        <v>2118.5</v>
      </c>
      <c r="BI546" s="1">
        <v>5136.7</v>
      </c>
      <c r="BJ546" s="1">
        <v>23565.0</v>
      </c>
      <c r="BK546" s="1">
        <v>3362.38875</v>
      </c>
      <c r="BL546" s="1">
        <v>35.77916667</v>
      </c>
      <c r="BM546" s="1">
        <v>2.351625616</v>
      </c>
      <c r="BN546" s="1">
        <v>298.0730732</v>
      </c>
      <c r="BP546" s="1">
        <v>4.253333333</v>
      </c>
      <c r="BQ546" s="1">
        <v>1.558333333</v>
      </c>
      <c r="BR546" s="1">
        <v>10.09270833</v>
      </c>
      <c r="BS546" s="1">
        <v>2521.927083</v>
      </c>
      <c r="BV546" s="1">
        <v>1477.109583</v>
      </c>
      <c r="BW546" s="1">
        <v>2054.338333</v>
      </c>
      <c r="BX546" s="1">
        <v>1716.22</v>
      </c>
      <c r="BY546" s="1">
        <f t="shared" si="1"/>
        <v>5247.667916</v>
      </c>
    </row>
    <row r="547" ht="14.25" customHeight="1">
      <c r="A547" s="4">
        <v>43280.0</v>
      </c>
      <c r="B547" s="1">
        <v>77.08333333</v>
      </c>
      <c r="C547" s="1">
        <v>4.8</v>
      </c>
      <c r="D547" s="1">
        <v>1.77</v>
      </c>
      <c r="E547" s="1">
        <v>2.63</v>
      </c>
      <c r="Q547" s="1">
        <v>7.23</v>
      </c>
      <c r="AJ547" s="1">
        <v>3200.0</v>
      </c>
      <c r="AK547" s="1">
        <v>2975.0</v>
      </c>
      <c r="AL547" s="1">
        <v>3022.0</v>
      </c>
      <c r="AN547" s="1">
        <v>10280.0</v>
      </c>
      <c r="AQ547" s="1">
        <v>61.0</v>
      </c>
      <c r="AR547" s="1">
        <v>59.0</v>
      </c>
      <c r="AS547" s="1">
        <v>33.2</v>
      </c>
      <c r="AT547" s="1">
        <v>25.9</v>
      </c>
      <c r="AV547" s="1">
        <v>211167.0</v>
      </c>
      <c r="AW547" s="1">
        <v>9313.0</v>
      </c>
      <c r="AX547" s="1">
        <v>5.7</v>
      </c>
      <c r="AY547" s="1">
        <v>74.6</v>
      </c>
      <c r="AZ547" s="1">
        <v>6827.0</v>
      </c>
      <c r="BA547" s="1">
        <v>5.3</v>
      </c>
      <c r="BB547" s="1">
        <v>82.4</v>
      </c>
      <c r="BC547" s="1">
        <v>0.337679336</v>
      </c>
      <c r="BD547" s="1">
        <v>1.469898286</v>
      </c>
      <c r="BG547" s="1">
        <v>3015.2</v>
      </c>
      <c r="BH547" s="1">
        <v>2119.5</v>
      </c>
      <c r="BI547" s="1">
        <v>5134.7</v>
      </c>
      <c r="BJ547" s="1">
        <v>23554.0</v>
      </c>
      <c r="BK547" s="1">
        <v>3312.181667</v>
      </c>
      <c r="BL547" s="1">
        <v>33.475</v>
      </c>
      <c r="BM547" s="1">
        <v>1.096076176</v>
      </c>
      <c r="BN547" s="1">
        <v>299.8583323</v>
      </c>
      <c r="BP547" s="1">
        <v>4.013541667</v>
      </c>
      <c r="BQ547" s="1">
        <v>1.96375</v>
      </c>
      <c r="BR547" s="1">
        <v>8.714583333</v>
      </c>
      <c r="BS547" s="1">
        <v>2425.135417</v>
      </c>
      <c r="BV547" s="1">
        <v>1462.804583</v>
      </c>
      <c r="BW547" s="1">
        <v>1849.377083</v>
      </c>
      <c r="BY547" s="1">
        <f t="shared" si="1"/>
        <v>3312.181666</v>
      </c>
    </row>
    <row r="548" ht="14.25" customHeight="1">
      <c r="A548" s="4">
        <v>43281.0</v>
      </c>
      <c r="C548" s="1">
        <v>4.59</v>
      </c>
      <c r="D548" s="1">
        <v>1.85</v>
      </c>
      <c r="E548" s="1">
        <v>2.61</v>
      </c>
      <c r="Q548" s="1">
        <v>6.99</v>
      </c>
      <c r="AK548" s="1">
        <v>2856.0</v>
      </c>
      <c r="AL548" s="1">
        <v>2953.0</v>
      </c>
      <c r="AQ548" s="1">
        <v>63.0</v>
      </c>
      <c r="AR548" s="1">
        <v>61.0</v>
      </c>
      <c r="AS548" s="1">
        <v>33.2</v>
      </c>
      <c r="AT548" s="1">
        <v>26.2</v>
      </c>
      <c r="AV548" s="1">
        <v>211042.0</v>
      </c>
      <c r="AW548" s="1">
        <v>9306.0</v>
      </c>
      <c r="AZ548" s="1">
        <v>5844.0</v>
      </c>
      <c r="BC548" s="1">
        <v>0.207033443</v>
      </c>
      <c r="BD548" s="1">
        <v>0.901204398</v>
      </c>
      <c r="BG548" s="1">
        <v>3011.4</v>
      </c>
      <c r="BH548" s="1">
        <v>2123.25</v>
      </c>
      <c r="BI548" s="1">
        <v>5134.65</v>
      </c>
      <c r="BJ548" s="1">
        <v>23550.0</v>
      </c>
      <c r="BK548" s="1">
        <v>3290.91375</v>
      </c>
      <c r="BL548" s="1">
        <v>24.99583333</v>
      </c>
      <c r="BM548" s="1">
        <v>1.044462241</v>
      </c>
      <c r="BN548" s="1">
        <v>290.4625028</v>
      </c>
      <c r="BP548" s="1">
        <v>3.290416667</v>
      </c>
      <c r="BQ548" s="1">
        <v>1.5740625</v>
      </c>
      <c r="BR548" s="1">
        <v>8.158333333</v>
      </c>
      <c r="BS548" s="1">
        <v>2197.510417</v>
      </c>
      <c r="BV548" s="1">
        <v>1370.741667</v>
      </c>
      <c r="BW548" s="1">
        <v>1920.172083</v>
      </c>
      <c r="BY548" s="1">
        <f t="shared" si="1"/>
        <v>3290.91375</v>
      </c>
    </row>
    <row r="549" ht="14.25" customHeight="1">
      <c r="A549" s="4">
        <v>43282.0</v>
      </c>
      <c r="C549" s="1">
        <v>4.51</v>
      </c>
      <c r="D549" s="1">
        <v>1.9</v>
      </c>
      <c r="E549" s="1">
        <v>2.56</v>
      </c>
      <c r="F549" s="1">
        <v>141.0</v>
      </c>
      <c r="G549" s="1">
        <v>141.0</v>
      </c>
      <c r="H549" s="1">
        <v>229.0</v>
      </c>
      <c r="I549" s="1">
        <v>229.0</v>
      </c>
      <c r="J549" s="1">
        <v>35.6</v>
      </c>
      <c r="Q549" s="1">
        <v>7.33</v>
      </c>
      <c r="R549" s="1">
        <v>69.0</v>
      </c>
      <c r="S549" s="1">
        <v>26.2</v>
      </c>
      <c r="U549" s="1">
        <v>80.0</v>
      </c>
      <c r="X549" s="1">
        <v>90.0</v>
      </c>
      <c r="Y549" s="1">
        <v>97.0</v>
      </c>
      <c r="Z549" s="1">
        <v>37.4</v>
      </c>
      <c r="AC549" s="1">
        <v>105.0</v>
      </c>
      <c r="AD549" s="1">
        <v>78.0</v>
      </c>
      <c r="AE549" s="1">
        <v>31.2</v>
      </c>
      <c r="AG549" s="1">
        <v>3.365384615</v>
      </c>
      <c r="AH549" s="1">
        <v>0.1</v>
      </c>
      <c r="AK549" s="1">
        <v>2958.0</v>
      </c>
      <c r="AL549" s="1">
        <v>2935.0</v>
      </c>
      <c r="AQ549" s="1">
        <v>52.0</v>
      </c>
      <c r="AR549" s="1">
        <v>51.0</v>
      </c>
      <c r="AS549" s="1">
        <v>9.3</v>
      </c>
      <c r="AT549" s="1">
        <v>26.4</v>
      </c>
      <c r="AV549" s="1">
        <v>59352.0</v>
      </c>
      <c r="AW549" s="1">
        <v>9319.0</v>
      </c>
      <c r="AZ549" s="1">
        <v>7099.0</v>
      </c>
      <c r="BG549" s="1">
        <v>3013.4</v>
      </c>
      <c r="BH549" s="1">
        <v>2122.5</v>
      </c>
      <c r="BI549" s="1">
        <v>5135.9</v>
      </c>
      <c r="BJ549" s="1">
        <v>23557.0</v>
      </c>
      <c r="BK549" s="1">
        <v>3384.985</v>
      </c>
      <c r="BL549" s="1">
        <v>19.45833333</v>
      </c>
      <c r="BM549" s="1">
        <v>0.972903726</v>
      </c>
      <c r="BN549" s="1">
        <v>296.0999959</v>
      </c>
      <c r="BP549" s="1">
        <v>2.529270833</v>
      </c>
      <c r="BQ549" s="1">
        <v>1.341354167</v>
      </c>
      <c r="BR549" s="1">
        <v>7.459375</v>
      </c>
      <c r="BS549" s="1">
        <v>1971.708333</v>
      </c>
      <c r="BV549" s="1">
        <v>1388.759167</v>
      </c>
      <c r="BW549" s="1">
        <v>1996.225833</v>
      </c>
      <c r="BY549" s="1">
        <f t="shared" si="1"/>
        <v>3384.985</v>
      </c>
    </row>
    <row r="550" ht="14.25" customHeight="1">
      <c r="A550" s="4">
        <v>43283.0</v>
      </c>
      <c r="B550" s="1">
        <v>78.77813505</v>
      </c>
      <c r="C550" s="1">
        <v>4.22</v>
      </c>
      <c r="D550" s="1">
        <v>1.79</v>
      </c>
      <c r="E550" s="1">
        <v>2.52</v>
      </c>
      <c r="F550" s="1">
        <v>192.0</v>
      </c>
      <c r="G550" s="1">
        <v>192.0</v>
      </c>
      <c r="H550" s="1">
        <v>177.0</v>
      </c>
      <c r="I550" s="1">
        <v>177.0</v>
      </c>
      <c r="J550" s="1">
        <v>29.2</v>
      </c>
      <c r="K550" s="1">
        <v>43.87</v>
      </c>
      <c r="N550" s="1">
        <v>4.37656713</v>
      </c>
      <c r="P550" s="1">
        <v>0.665602918</v>
      </c>
      <c r="Q550" s="1">
        <v>7.01</v>
      </c>
      <c r="R550" s="1">
        <v>35.0</v>
      </c>
      <c r="S550" s="1">
        <v>35.0</v>
      </c>
      <c r="U550" s="1">
        <v>123.0</v>
      </c>
      <c r="V550" s="1">
        <v>8.35</v>
      </c>
      <c r="W550" s="1">
        <v>5.91</v>
      </c>
      <c r="X550" s="1">
        <v>150.0</v>
      </c>
      <c r="Y550" s="1">
        <v>102.0</v>
      </c>
      <c r="Z550" s="1">
        <v>42.2</v>
      </c>
      <c r="AC550" s="1">
        <v>228.0</v>
      </c>
      <c r="AD550" s="1">
        <v>180.0</v>
      </c>
      <c r="AE550" s="1">
        <v>35.6</v>
      </c>
      <c r="AG550" s="1">
        <v>6.404494382</v>
      </c>
      <c r="AH550" s="1">
        <v>0.05</v>
      </c>
      <c r="AJ550" s="1">
        <v>3110.0</v>
      </c>
      <c r="AK550" s="1">
        <v>2979.0</v>
      </c>
      <c r="AL550" s="1">
        <v>3027.0</v>
      </c>
      <c r="AN550" s="1">
        <v>12470.0</v>
      </c>
      <c r="AQ550" s="1">
        <v>21.0</v>
      </c>
      <c r="AR550" s="1">
        <v>102.0</v>
      </c>
      <c r="AS550" s="1">
        <v>29.5</v>
      </c>
      <c r="AT550" s="1">
        <v>26.5</v>
      </c>
      <c r="AV550" s="1">
        <v>193956.0</v>
      </c>
      <c r="AW550" s="1">
        <v>9300.0</v>
      </c>
      <c r="AX550" s="1">
        <v>5.7</v>
      </c>
      <c r="AY550" s="1">
        <v>78.0</v>
      </c>
      <c r="AZ550" s="1">
        <v>6100.0</v>
      </c>
      <c r="BA550" s="1">
        <v>6.2</v>
      </c>
      <c r="BB550" s="1">
        <v>82.1</v>
      </c>
      <c r="BG550" s="1">
        <v>3015.6</v>
      </c>
      <c r="BH550" s="1">
        <v>2122.75</v>
      </c>
      <c r="BI550" s="1">
        <v>5138.35</v>
      </c>
      <c r="BJ550" s="1">
        <v>23569.0</v>
      </c>
      <c r="BK550" s="1">
        <v>3447.405417</v>
      </c>
      <c r="BL550" s="1">
        <v>22.53333333</v>
      </c>
      <c r="BM550" s="1">
        <v>2.064557028</v>
      </c>
      <c r="BN550" s="1">
        <v>198.6166667</v>
      </c>
      <c r="BP550" s="1">
        <v>2.014270833</v>
      </c>
      <c r="BQ550" s="1">
        <v>1.515729167</v>
      </c>
      <c r="BR550" s="1">
        <v>7.978125</v>
      </c>
      <c r="BS550" s="1">
        <v>1777.458333</v>
      </c>
      <c r="BV550" s="1">
        <v>1307.516923</v>
      </c>
      <c r="BW550" s="1">
        <v>2739.167083</v>
      </c>
      <c r="BY550" s="1">
        <f t="shared" si="1"/>
        <v>4046.684006</v>
      </c>
    </row>
    <row r="551" ht="14.25" customHeight="1">
      <c r="A551" s="4">
        <v>43284.0</v>
      </c>
      <c r="B551" s="1">
        <v>80.18327606</v>
      </c>
      <c r="C551" s="1">
        <v>5.07</v>
      </c>
      <c r="D551" s="1">
        <v>1.73</v>
      </c>
      <c r="E551" s="1">
        <v>2.46</v>
      </c>
      <c r="Q551" s="1">
        <v>7.3</v>
      </c>
      <c r="AJ551" s="1">
        <v>2910.0</v>
      </c>
      <c r="AK551" s="1">
        <v>3045.0</v>
      </c>
      <c r="AL551" s="1">
        <v>3029.0</v>
      </c>
      <c r="AN551" s="1">
        <v>10060.0</v>
      </c>
      <c r="AO551" s="1">
        <v>2790.0</v>
      </c>
      <c r="AQ551" s="1">
        <v>0.0</v>
      </c>
      <c r="AR551" s="1">
        <v>125.0</v>
      </c>
      <c r="AS551" s="1">
        <v>34.0</v>
      </c>
      <c r="AT551" s="1">
        <v>26.7</v>
      </c>
      <c r="AV551" s="1">
        <v>220044.0</v>
      </c>
      <c r="AW551" s="1">
        <v>9199.0</v>
      </c>
      <c r="AX551" s="1">
        <v>5.4</v>
      </c>
      <c r="AY551" s="1">
        <v>78.0</v>
      </c>
      <c r="AZ551" s="1">
        <v>6898.0</v>
      </c>
      <c r="BA551" s="1">
        <v>4.7</v>
      </c>
      <c r="BB551" s="1">
        <v>82.6</v>
      </c>
      <c r="BG551" s="1">
        <v>3013.2</v>
      </c>
      <c r="BH551" s="1">
        <v>2125.25</v>
      </c>
      <c r="BI551" s="1">
        <v>5138.45</v>
      </c>
      <c r="BJ551" s="1">
        <v>23567.0</v>
      </c>
      <c r="BK551" s="1">
        <v>3670.6125</v>
      </c>
      <c r="BL551" s="1">
        <v>21.2375</v>
      </c>
      <c r="BM551" s="1">
        <v>1.236898313</v>
      </c>
      <c r="BN551" s="1">
        <v>257.8433339</v>
      </c>
      <c r="BP551" s="1">
        <v>2.973020833</v>
      </c>
      <c r="BQ551" s="1">
        <v>1.521666667</v>
      </c>
      <c r="BR551" s="1">
        <v>8.659375</v>
      </c>
      <c r="BS551" s="1">
        <v>2052.177083</v>
      </c>
      <c r="BW551" s="1">
        <v>3670.6125</v>
      </c>
      <c r="BY551" s="1">
        <f t="shared" si="1"/>
        <v>3670.6125</v>
      </c>
    </row>
    <row r="552" ht="14.25" customHeight="1">
      <c r="A552" s="4">
        <v>43285.0</v>
      </c>
      <c r="C552" s="1">
        <v>4.41</v>
      </c>
      <c r="D552" s="1">
        <v>1.87</v>
      </c>
      <c r="E552" s="1">
        <v>2.4</v>
      </c>
      <c r="F552" s="1">
        <v>212.0</v>
      </c>
      <c r="G552" s="1">
        <v>212.0</v>
      </c>
      <c r="H552" s="1">
        <v>117.0</v>
      </c>
      <c r="I552" s="1">
        <v>117.0</v>
      </c>
      <c r="J552" s="1">
        <v>46.2</v>
      </c>
      <c r="Q552" s="1">
        <v>7.08</v>
      </c>
      <c r="R552" s="1">
        <v>95.0</v>
      </c>
      <c r="S552" s="1">
        <v>25.4</v>
      </c>
      <c r="U552" s="1">
        <v>158.0</v>
      </c>
      <c r="X552" s="1">
        <v>152.0</v>
      </c>
      <c r="Y552" s="1">
        <v>116.0</v>
      </c>
      <c r="Z552" s="1">
        <v>37.8</v>
      </c>
      <c r="AC552" s="1">
        <v>228.0</v>
      </c>
      <c r="AD552" s="1">
        <v>129.0</v>
      </c>
      <c r="AE552" s="1">
        <v>32.0</v>
      </c>
      <c r="AG552" s="1">
        <v>7.125</v>
      </c>
      <c r="AH552" s="1">
        <v>0.05</v>
      </c>
      <c r="AK552" s="1">
        <v>3007.0</v>
      </c>
      <c r="AL552" s="1">
        <v>3039.0</v>
      </c>
      <c r="AQ552" s="1">
        <v>0.0</v>
      </c>
      <c r="AR552" s="1">
        <v>121.0</v>
      </c>
      <c r="AS552" s="1">
        <v>33.9</v>
      </c>
      <c r="AT552" s="1">
        <v>26.9</v>
      </c>
      <c r="AV552" s="1">
        <v>220048.0</v>
      </c>
      <c r="AW552" s="1">
        <v>9284.0</v>
      </c>
      <c r="AZ552" s="1">
        <v>8402.0</v>
      </c>
      <c r="BC552" s="1">
        <v>0.11799905</v>
      </c>
      <c r="BD552" s="1">
        <v>0.513642925</v>
      </c>
      <c r="BG552" s="1">
        <v>3012.4</v>
      </c>
      <c r="BH552" s="1">
        <v>2129.0</v>
      </c>
      <c r="BI552" s="1">
        <v>5141.4</v>
      </c>
      <c r="BJ552" s="1">
        <v>23578.0</v>
      </c>
      <c r="BK552" s="1">
        <v>3682.894167</v>
      </c>
      <c r="BL552" s="1">
        <v>21.7875</v>
      </c>
      <c r="BM552" s="1">
        <v>0.977785565</v>
      </c>
      <c r="BN552" s="1">
        <v>291.9458338</v>
      </c>
      <c r="BP552" s="1">
        <v>3.473125</v>
      </c>
      <c r="BQ552" s="1">
        <v>1.265208333</v>
      </c>
      <c r="BR552" s="1">
        <v>7.713541667</v>
      </c>
      <c r="BS552" s="1">
        <v>2205.354167</v>
      </c>
      <c r="BW552" s="1">
        <v>3682.894167</v>
      </c>
      <c r="BY552" s="1">
        <f t="shared" si="1"/>
        <v>3682.894167</v>
      </c>
    </row>
    <row r="553" ht="14.25" customHeight="1">
      <c r="A553" s="4">
        <v>43286.0</v>
      </c>
      <c r="B553" s="1">
        <v>79.61783439</v>
      </c>
      <c r="C553" s="1">
        <v>4.96</v>
      </c>
      <c r="D553" s="1">
        <v>1.77</v>
      </c>
      <c r="E553" s="1">
        <v>2.53</v>
      </c>
      <c r="F553" s="1">
        <v>330.0</v>
      </c>
      <c r="G553" s="1">
        <v>330.0</v>
      </c>
      <c r="H553" s="1">
        <v>161.0</v>
      </c>
      <c r="I553" s="1">
        <v>161.0</v>
      </c>
      <c r="J553" s="1">
        <v>36.2</v>
      </c>
      <c r="Q553" s="1">
        <v>7.22</v>
      </c>
      <c r="R553" s="1">
        <v>121.0</v>
      </c>
      <c r="S553" s="1">
        <v>33.8</v>
      </c>
      <c r="U553" s="1">
        <v>245.0</v>
      </c>
      <c r="X553" s="1">
        <v>176.0</v>
      </c>
      <c r="Y553" s="1">
        <v>144.0</v>
      </c>
      <c r="Z553" s="1">
        <v>37.8</v>
      </c>
      <c r="AC553" s="1">
        <v>248.0</v>
      </c>
      <c r="AD553" s="1">
        <v>99.0</v>
      </c>
      <c r="AE553" s="1">
        <v>36.6</v>
      </c>
      <c r="AG553" s="1">
        <v>6.775956284</v>
      </c>
      <c r="AH553" s="1">
        <v>0.05</v>
      </c>
      <c r="AJ553" s="1">
        <v>3140.0</v>
      </c>
      <c r="AK553" s="1">
        <v>3016.0</v>
      </c>
      <c r="AL553" s="1">
        <v>3052.0</v>
      </c>
      <c r="AN553" s="1">
        <v>9290.0</v>
      </c>
      <c r="AQ553" s="1">
        <v>0.0</v>
      </c>
      <c r="AR553" s="1">
        <v>88.0</v>
      </c>
      <c r="AS553" s="1">
        <v>34.1</v>
      </c>
      <c r="AT553" s="1">
        <v>26.7</v>
      </c>
      <c r="AV553" s="1">
        <v>220074.0</v>
      </c>
      <c r="AW553" s="1">
        <v>9065.0</v>
      </c>
      <c r="AX553" s="1">
        <v>4.6</v>
      </c>
      <c r="AY553" s="1">
        <v>72.6</v>
      </c>
      <c r="AZ553" s="1">
        <v>8415.0</v>
      </c>
      <c r="BA553" s="1">
        <v>5.8</v>
      </c>
      <c r="BB553" s="1">
        <v>83.1</v>
      </c>
      <c r="BC553" s="1">
        <v>0.205523283</v>
      </c>
      <c r="BD553" s="1">
        <v>0.894630761</v>
      </c>
      <c r="BG553" s="1">
        <v>3015.4</v>
      </c>
      <c r="BH553" s="1">
        <v>2126.25</v>
      </c>
      <c r="BI553" s="1">
        <v>5141.65</v>
      </c>
      <c r="BJ553" s="1">
        <v>23582.0</v>
      </c>
      <c r="BK553" s="1">
        <v>3491.34625</v>
      </c>
      <c r="BL553" s="1">
        <v>26.82916667</v>
      </c>
      <c r="BM553" s="1">
        <v>1.728378038</v>
      </c>
      <c r="BN553" s="1">
        <v>292.3153827</v>
      </c>
      <c r="BP553" s="1">
        <v>3.450520833</v>
      </c>
      <c r="BQ553" s="1">
        <v>1.2315625</v>
      </c>
      <c r="BR553" s="1">
        <v>9.360069444</v>
      </c>
      <c r="BS553" s="1">
        <v>2110.5625</v>
      </c>
      <c r="BW553" s="1">
        <v>3491.34625</v>
      </c>
      <c r="BY553" s="1">
        <f t="shared" si="1"/>
        <v>3491.34625</v>
      </c>
    </row>
    <row r="554" ht="14.25" customHeight="1">
      <c r="A554" s="4">
        <v>43287.0</v>
      </c>
      <c r="B554" s="1">
        <v>79.16666667</v>
      </c>
      <c r="C554" s="1">
        <v>4.61</v>
      </c>
      <c r="D554" s="1">
        <v>1.86</v>
      </c>
      <c r="E554" s="1">
        <v>2.62</v>
      </c>
      <c r="Q554" s="1">
        <v>7.25</v>
      </c>
      <c r="AJ554" s="1">
        <v>3200.0</v>
      </c>
      <c r="AK554" s="1">
        <v>2874.0</v>
      </c>
      <c r="AL554" s="1">
        <v>3048.0</v>
      </c>
      <c r="AN554" s="1">
        <v>9140.0</v>
      </c>
      <c r="AR554" s="1">
        <v>88.0</v>
      </c>
      <c r="AS554" s="1">
        <v>32.4</v>
      </c>
      <c r="AT554" s="1">
        <v>26.6</v>
      </c>
      <c r="AV554" s="1">
        <v>208533.0</v>
      </c>
      <c r="AW554" s="1">
        <v>9096.0</v>
      </c>
      <c r="AX554" s="1">
        <v>3.3</v>
      </c>
      <c r="AY554" s="1">
        <v>72.9</v>
      </c>
      <c r="AZ554" s="1">
        <v>8412.0</v>
      </c>
      <c r="BA554" s="1">
        <v>6.2</v>
      </c>
      <c r="BB554" s="1">
        <v>83.3</v>
      </c>
      <c r="BC554" s="1">
        <v>0.396251548</v>
      </c>
      <c r="BD554" s="1">
        <v>1.724859677</v>
      </c>
      <c r="BG554" s="1">
        <v>3018.2</v>
      </c>
      <c r="BH554" s="1">
        <v>2121.25</v>
      </c>
      <c r="BI554" s="1">
        <v>5139.45</v>
      </c>
      <c r="BJ554" s="1">
        <v>23576.0</v>
      </c>
      <c r="BK554" s="1">
        <v>3423.477083</v>
      </c>
      <c r="BL554" s="1">
        <v>26.8</v>
      </c>
      <c r="BM554" s="1">
        <v>2.394727635</v>
      </c>
      <c r="BN554" s="1">
        <v>285.1833344</v>
      </c>
      <c r="BP554" s="1">
        <v>3.064166667</v>
      </c>
      <c r="BQ554" s="1">
        <v>1.5271875</v>
      </c>
      <c r="BR554" s="1">
        <v>9.296875</v>
      </c>
      <c r="BS554" s="1">
        <v>2008.604167</v>
      </c>
      <c r="BW554" s="1">
        <v>3423.477083</v>
      </c>
      <c r="BY554" s="1">
        <f t="shared" si="1"/>
        <v>3423.477083</v>
      </c>
    </row>
    <row r="555" ht="14.25" customHeight="1">
      <c r="A555" s="4">
        <v>43288.0</v>
      </c>
      <c r="C555" s="1">
        <v>4.6</v>
      </c>
      <c r="D555" s="1">
        <v>2.25</v>
      </c>
      <c r="E555" s="1">
        <v>2.58</v>
      </c>
      <c r="Q555" s="1">
        <v>7.26</v>
      </c>
      <c r="AK555" s="1">
        <v>2830.0</v>
      </c>
      <c r="AL555" s="1">
        <v>2946.0</v>
      </c>
      <c r="AR555" s="1">
        <v>88.0</v>
      </c>
      <c r="AS555" s="1">
        <v>28.5</v>
      </c>
      <c r="AT555" s="1">
        <v>26.3</v>
      </c>
      <c r="AV555" s="1">
        <v>183185.0</v>
      </c>
      <c r="AW555" s="1">
        <v>9194.0</v>
      </c>
      <c r="AZ555" s="1">
        <v>8414.0</v>
      </c>
      <c r="BC555" s="1">
        <v>0.266770904</v>
      </c>
      <c r="BD555" s="1">
        <v>1.161238052</v>
      </c>
      <c r="BG555" s="1">
        <v>3024.4</v>
      </c>
      <c r="BH555" s="1">
        <v>2119.25</v>
      </c>
      <c r="BI555" s="1">
        <v>5143.65</v>
      </c>
      <c r="BJ555" s="1">
        <v>23599.0</v>
      </c>
      <c r="BK555" s="1">
        <v>3177.478333</v>
      </c>
      <c r="BL555" s="1">
        <v>25.62083333</v>
      </c>
      <c r="BM555" s="1">
        <v>1.080888246</v>
      </c>
      <c r="BN555" s="1">
        <v>251.0250003</v>
      </c>
      <c r="BP555" s="1">
        <v>2.978125</v>
      </c>
      <c r="BQ555" s="1">
        <v>1.323020833</v>
      </c>
      <c r="BR555" s="1">
        <v>8.176041667</v>
      </c>
      <c r="BS555" s="1">
        <v>2129.510417</v>
      </c>
      <c r="BW555" s="1">
        <v>3177.478333</v>
      </c>
      <c r="BY555" s="1">
        <f t="shared" si="1"/>
        <v>3177.478333</v>
      </c>
    </row>
    <row r="556" ht="14.25" customHeight="1">
      <c r="A556" s="4">
        <v>43289.0</v>
      </c>
      <c r="C556" s="1">
        <v>4.54</v>
      </c>
      <c r="D556" s="1">
        <v>1.95</v>
      </c>
      <c r="E556" s="1">
        <v>2.44</v>
      </c>
      <c r="F556" s="1">
        <v>480.0</v>
      </c>
      <c r="G556" s="1">
        <v>480.0</v>
      </c>
      <c r="H556" s="1">
        <v>354.0</v>
      </c>
      <c r="I556" s="1">
        <v>354.0</v>
      </c>
      <c r="J556" s="1">
        <v>37.8</v>
      </c>
      <c r="Q556" s="1">
        <v>7.2</v>
      </c>
      <c r="R556" s="1">
        <v>64.0</v>
      </c>
      <c r="S556" s="1">
        <v>29.1</v>
      </c>
      <c r="U556" s="1">
        <v>201.0</v>
      </c>
      <c r="X556" s="1">
        <v>182.0</v>
      </c>
      <c r="Y556" s="1">
        <v>110.0</v>
      </c>
      <c r="Z556" s="1">
        <v>32.8</v>
      </c>
      <c r="AC556" s="1">
        <v>232.0</v>
      </c>
      <c r="AD556" s="1">
        <v>114.0</v>
      </c>
      <c r="AE556" s="1">
        <v>31.2</v>
      </c>
      <c r="AG556" s="1">
        <v>7.435897436</v>
      </c>
      <c r="AH556" s="1">
        <v>0.05</v>
      </c>
      <c r="AK556" s="1">
        <v>2945.0</v>
      </c>
      <c r="AL556" s="1">
        <v>2996.0</v>
      </c>
      <c r="AQ556" s="1">
        <v>0.0</v>
      </c>
      <c r="AR556" s="1">
        <v>88.0</v>
      </c>
      <c r="AS556" s="1">
        <v>32.6</v>
      </c>
      <c r="AT556" s="1">
        <v>25.8</v>
      </c>
      <c r="AV556" s="1">
        <v>209247.0</v>
      </c>
      <c r="AW556" s="1">
        <v>9322.0</v>
      </c>
      <c r="AZ556" s="1">
        <v>8416.0</v>
      </c>
      <c r="BG556" s="1">
        <v>3030.6</v>
      </c>
      <c r="BH556" s="1">
        <v>2114.25</v>
      </c>
      <c r="BI556" s="1">
        <v>5144.85</v>
      </c>
      <c r="BJ556" s="1">
        <v>23610.0</v>
      </c>
      <c r="BK556" s="1">
        <v>3414.390833</v>
      </c>
      <c r="BL556" s="1">
        <v>24.54583333</v>
      </c>
      <c r="BM556" s="1">
        <v>0.825405575</v>
      </c>
      <c r="BN556" s="1">
        <v>249.0142855</v>
      </c>
      <c r="BP556" s="1">
        <v>3.667604167</v>
      </c>
      <c r="BQ556" s="1">
        <v>1.404166667</v>
      </c>
      <c r="BR556" s="1">
        <v>6.952083333</v>
      </c>
      <c r="BS556" s="1">
        <v>2081.041667</v>
      </c>
      <c r="BW556" s="1">
        <v>3414.390833</v>
      </c>
      <c r="BY556" s="1">
        <f t="shared" si="1"/>
        <v>3414.390833</v>
      </c>
    </row>
    <row r="557" ht="14.25" customHeight="1">
      <c r="A557" s="4">
        <v>43290.0</v>
      </c>
      <c r="B557" s="1">
        <v>89.34707904</v>
      </c>
      <c r="C557" s="1">
        <v>4.6</v>
      </c>
      <c r="D557" s="1">
        <v>1.78</v>
      </c>
      <c r="E557" s="1">
        <v>2.4</v>
      </c>
      <c r="F557" s="1">
        <v>323.0</v>
      </c>
      <c r="G557" s="1">
        <v>323.0</v>
      </c>
      <c r="H557" s="1">
        <v>224.0</v>
      </c>
      <c r="I557" s="1">
        <v>224.0</v>
      </c>
      <c r="J557" s="1">
        <v>39.1</v>
      </c>
      <c r="K557" s="1">
        <v>59.98</v>
      </c>
      <c r="N557" s="1">
        <v>5.385128376</v>
      </c>
      <c r="P557" s="1">
        <v>0.651883961</v>
      </c>
      <c r="Q557" s="1">
        <v>6.93</v>
      </c>
      <c r="R557" s="1">
        <v>178.0</v>
      </c>
      <c r="S557" s="1">
        <v>41.0</v>
      </c>
      <c r="U557" s="1">
        <v>295.0</v>
      </c>
      <c r="V557" s="1">
        <v>11.26</v>
      </c>
      <c r="W557" s="1">
        <v>6.2</v>
      </c>
      <c r="X557" s="1">
        <v>158.0</v>
      </c>
      <c r="Y557" s="1">
        <v>106.0</v>
      </c>
      <c r="Z557" s="1">
        <v>34.7</v>
      </c>
      <c r="AC557" s="1">
        <v>260.0</v>
      </c>
      <c r="AD557" s="1">
        <v>160.0</v>
      </c>
      <c r="AE557" s="1">
        <v>38.8</v>
      </c>
      <c r="AG557" s="1">
        <v>6.701030928</v>
      </c>
      <c r="AH557" s="1">
        <v>0.05</v>
      </c>
      <c r="AJ557" s="1">
        <v>2910.0</v>
      </c>
      <c r="AK557" s="1">
        <v>3030.0</v>
      </c>
      <c r="AL557" s="1">
        <v>2993.0</v>
      </c>
      <c r="AN557" s="1">
        <v>9220.0</v>
      </c>
      <c r="AR557" s="1">
        <v>88.0</v>
      </c>
      <c r="AS557" s="1">
        <v>4.2</v>
      </c>
      <c r="AT557" s="1">
        <v>25.8</v>
      </c>
      <c r="AV557" s="1">
        <v>26731.0</v>
      </c>
      <c r="AW557" s="1">
        <v>7227.0</v>
      </c>
      <c r="AX557" s="1">
        <v>4.4</v>
      </c>
      <c r="AY557" s="1">
        <v>78.4</v>
      </c>
      <c r="AZ557" s="1">
        <v>6131.0</v>
      </c>
      <c r="BA557" s="1">
        <v>6.6</v>
      </c>
      <c r="BB557" s="1">
        <v>83.8</v>
      </c>
      <c r="BG557" s="1">
        <v>3037.8</v>
      </c>
      <c r="BH557" s="1">
        <v>2105.75</v>
      </c>
      <c r="BI557" s="1">
        <v>5143.55</v>
      </c>
      <c r="BJ557" s="1">
        <v>23612.0</v>
      </c>
      <c r="BK557" s="1">
        <v>2876.364167</v>
      </c>
      <c r="BL557" s="1">
        <v>28.875</v>
      </c>
      <c r="BM557" s="1">
        <v>1.355063759</v>
      </c>
      <c r="BN557" s="1">
        <v>305.6000061</v>
      </c>
      <c r="BP557" s="1">
        <v>4.071145833</v>
      </c>
      <c r="BQ557" s="1">
        <v>1.360833333</v>
      </c>
      <c r="BR557" s="1">
        <v>8.838541667</v>
      </c>
      <c r="BS557" s="1">
        <v>1901.708333</v>
      </c>
      <c r="BW557" s="1">
        <v>2876.364167</v>
      </c>
      <c r="BY557" s="1">
        <f t="shared" si="1"/>
        <v>2876.364167</v>
      </c>
    </row>
    <row r="558" ht="14.25" customHeight="1">
      <c r="A558" s="4">
        <v>43291.0</v>
      </c>
      <c r="B558" s="1">
        <v>83.07045216</v>
      </c>
      <c r="C558" s="1">
        <v>5.01</v>
      </c>
      <c r="D558" s="1">
        <v>1.71</v>
      </c>
      <c r="E558" s="1">
        <v>2.41</v>
      </c>
      <c r="F558" s="1">
        <v>1140.0</v>
      </c>
      <c r="H558" s="1">
        <v>790.0</v>
      </c>
      <c r="I558" s="1">
        <v>790.0</v>
      </c>
      <c r="J558" s="1">
        <v>33.6</v>
      </c>
      <c r="Q558" s="1">
        <v>6.98</v>
      </c>
      <c r="R558" s="1">
        <v>162.0</v>
      </c>
      <c r="S558" s="1">
        <v>47.1</v>
      </c>
      <c r="U558" s="1">
        <v>402.0</v>
      </c>
      <c r="X558" s="1">
        <v>204.0</v>
      </c>
      <c r="Y558" s="1">
        <v>112.0</v>
      </c>
      <c r="Z558" s="1">
        <v>37.7</v>
      </c>
      <c r="AC558" s="1">
        <v>480.0</v>
      </c>
      <c r="AD558" s="1">
        <v>134.0</v>
      </c>
      <c r="AE558" s="1">
        <v>43.3</v>
      </c>
      <c r="AG558" s="1">
        <v>11.08545035</v>
      </c>
      <c r="AH558" s="1">
        <v>0.05</v>
      </c>
      <c r="AJ558" s="1">
        <v>3170.0</v>
      </c>
      <c r="AK558" s="1">
        <v>3034.0</v>
      </c>
      <c r="AL558" s="1">
        <v>3046.0</v>
      </c>
      <c r="AM558" s="1">
        <v>2320.0</v>
      </c>
      <c r="AN558" s="1">
        <v>8420.0</v>
      </c>
      <c r="AO558" s="1">
        <v>6220.0</v>
      </c>
      <c r="AP558" s="1">
        <v>0.73871734</v>
      </c>
      <c r="AR558" s="1">
        <v>105.0</v>
      </c>
      <c r="AS558" s="1">
        <v>34.6</v>
      </c>
      <c r="AT558" s="1">
        <v>26.0</v>
      </c>
      <c r="AV558" s="1">
        <v>220059.0</v>
      </c>
      <c r="AW558" s="1">
        <v>6100.0</v>
      </c>
      <c r="AX558" s="1">
        <v>5.4</v>
      </c>
      <c r="AY558" s="1">
        <v>78.3</v>
      </c>
      <c r="AZ558" s="1">
        <v>2227.0</v>
      </c>
      <c r="BA558" s="1">
        <v>6.5</v>
      </c>
      <c r="BB558" s="1">
        <v>83.4</v>
      </c>
      <c r="BG558" s="1">
        <v>3044.8</v>
      </c>
      <c r="BH558" s="1">
        <v>2096.25</v>
      </c>
      <c r="BI558" s="1">
        <v>5141.05</v>
      </c>
      <c r="BJ558" s="1">
        <v>23609.0</v>
      </c>
      <c r="BK558" s="1">
        <v>2893.259583</v>
      </c>
      <c r="BL558" s="1">
        <v>37.9875</v>
      </c>
      <c r="BM558" s="1">
        <v>1.873331028</v>
      </c>
      <c r="BN558" s="1">
        <v>300.3958282</v>
      </c>
      <c r="BP558" s="1">
        <v>3.927395833</v>
      </c>
      <c r="BQ558" s="1">
        <v>1.378020833</v>
      </c>
      <c r="BR558" s="1">
        <v>9.405208333</v>
      </c>
      <c r="BS558" s="1">
        <v>1876.729167</v>
      </c>
      <c r="BW558" s="1">
        <v>2893.259583</v>
      </c>
      <c r="BY558" s="1">
        <f t="shared" si="1"/>
        <v>2893.259583</v>
      </c>
    </row>
    <row r="559" ht="14.25" customHeight="1">
      <c r="A559" s="4">
        <v>43292.0</v>
      </c>
      <c r="B559" s="1">
        <v>82.52947481</v>
      </c>
      <c r="C559" s="1">
        <v>6.1</v>
      </c>
      <c r="D559" s="1">
        <v>1.71</v>
      </c>
      <c r="E559" s="1">
        <v>2.45</v>
      </c>
      <c r="F559" s="1">
        <v>420.0</v>
      </c>
      <c r="G559" s="1">
        <v>420.0</v>
      </c>
      <c r="H559" s="1">
        <v>240.0</v>
      </c>
      <c r="I559" s="1">
        <v>240.0</v>
      </c>
      <c r="J559" s="1">
        <v>39.2</v>
      </c>
      <c r="Q559" s="1">
        <v>6.99</v>
      </c>
      <c r="R559" s="1">
        <v>108.0</v>
      </c>
      <c r="S559" s="1">
        <v>45.0</v>
      </c>
      <c r="U559" s="1">
        <v>258.0</v>
      </c>
      <c r="X559" s="1">
        <v>172.0</v>
      </c>
      <c r="Y559" s="1">
        <v>98.0</v>
      </c>
      <c r="Z559" s="1">
        <v>37.8</v>
      </c>
      <c r="AC559" s="1">
        <v>290.0</v>
      </c>
      <c r="AD559" s="1">
        <v>130.0</v>
      </c>
      <c r="AE559" s="1">
        <v>43.2</v>
      </c>
      <c r="AG559" s="1">
        <v>6.712962963</v>
      </c>
      <c r="AH559" s="1">
        <v>0.05</v>
      </c>
      <c r="AJ559" s="1">
        <v>3110.0</v>
      </c>
      <c r="AK559" s="1">
        <v>2993.0</v>
      </c>
      <c r="AL559" s="1">
        <v>3034.0</v>
      </c>
      <c r="AN559" s="1">
        <v>9800.0</v>
      </c>
      <c r="AQ559" s="1">
        <v>0.0</v>
      </c>
      <c r="AR559" s="1">
        <v>120.0</v>
      </c>
      <c r="AS559" s="1">
        <v>37.8</v>
      </c>
      <c r="AT559" s="1">
        <v>26.3</v>
      </c>
      <c r="AV559" s="1">
        <v>240047.0</v>
      </c>
      <c r="AW559" s="1">
        <v>9106.0</v>
      </c>
      <c r="AX559" s="1">
        <v>5.3</v>
      </c>
      <c r="AY559" s="1">
        <v>78.5</v>
      </c>
      <c r="AZ559" s="1">
        <v>8414.0</v>
      </c>
      <c r="BA559" s="1">
        <v>7.0</v>
      </c>
      <c r="BB559" s="1">
        <v>83.4</v>
      </c>
      <c r="BC559" s="1">
        <v>0.431233745</v>
      </c>
      <c r="BD559" s="1">
        <v>1.877135127</v>
      </c>
      <c r="BG559" s="1">
        <v>3040.6</v>
      </c>
      <c r="BH559" s="1">
        <v>2099.75</v>
      </c>
      <c r="BI559" s="1">
        <v>5140.35</v>
      </c>
      <c r="BJ559" s="1">
        <v>23602.0</v>
      </c>
      <c r="BK559" s="1">
        <v>3162.54875</v>
      </c>
      <c r="BL559" s="1">
        <v>49.35416667</v>
      </c>
      <c r="BM559" s="1">
        <v>4.273232557</v>
      </c>
      <c r="BN559" s="1">
        <v>300.8346159</v>
      </c>
      <c r="BP559" s="1">
        <v>3.988333333</v>
      </c>
      <c r="BQ559" s="1">
        <v>2.120833333</v>
      </c>
      <c r="BR559" s="1">
        <v>9.840277778</v>
      </c>
      <c r="BS559" s="1">
        <v>2044.583333</v>
      </c>
      <c r="BW559" s="1">
        <v>3162.54875</v>
      </c>
      <c r="BY559" s="1">
        <f t="shared" si="1"/>
        <v>3162.54875</v>
      </c>
    </row>
    <row r="560" ht="14.25" customHeight="1">
      <c r="A560" s="4">
        <v>43293.0</v>
      </c>
      <c r="B560" s="1">
        <v>79.31404073</v>
      </c>
      <c r="C560" s="1">
        <v>6.1</v>
      </c>
      <c r="D560" s="1">
        <v>1.7</v>
      </c>
      <c r="E560" s="1">
        <v>2.47</v>
      </c>
      <c r="F560" s="1">
        <v>415.0</v>
      </c>
      <c r="G560" s="1">
        <v>415.0</v>
      </c>
      <c r="H560" s="1">
        <v>372.0</v>
      </c>
      <c r="I560" s="1">
        <v>372.0</v>
      </c>
      <c r="J560" s="1">
        <v>45.4</v>
      </c>
      <c r="Q560" s="1">
        <v>7.44</v>
      </c>
      <c r="R560" s="1">
        <v>72.0</v>
      </c>
      <c r="S560" s="1">
        <v>52.6</v>
      </c>
      <c r="U560" s="1">
        <v>230.0</v>
      </c>
      <c r="X560" s="1">
        <v>174.0</v>
      </c>
      <c r="Y560" s="1">
        <v>92.0</v>
      </c>
      <c r="Z560" s="1">
        <v>40.2</v>
      </c>
      <c r="AC560" s="1">
        <v>218.0</v>
      </c>
      <c r="AD560" s="1">
        <v>92.0</v>
      </c>
      <c r="AE560" s="1">
        <v>50.2</v>
      </c>
      <c r="AG560" s="1">
        <v>4.342629482</v>
      </c>
      <c r="AH560" s="1">
        <v>0.12</v>
      </c>
      <c r="AJ560" s="1">
        <v>3110.0</v>
      </c>
      <c r="AK560" s="1">
        <v>2970.0</v>
      </c>
      <c r="AL560" s="1">
        <v>3017.0</v>
      </c>
      <c r="AN560" s="1">
        <v>9780.0</v>
      </c>
      <c r="AR560" s="1">
        <v>107.0</v>
      </c>
      <c r="AS560" s="1">
        <v>36.2</v>
      </c>
      <c r="AT560" s="1">
        <v>26.6</v>
      </c>
      <c r="AV560" s="1">
        <v>230047.0</v>
      </c>
      <c r="AW560" s="1">
        <v>9130.0</v>
      </c>
      <c r="AX560" s="1">
        <v>5.2</v>
      </c>
      <c r="AY560" s="1">
        <v>79.8</v>
      </c>
      <c r="AZ560" s="1">
        <v>8411.0</v>
      </c>
      <c r="BA560" s="1">
        <v>6.0</v>
      </c>
      <c r="BB560" s="1">
        <v>83.0</v>
      </c>
      <c r="BC560" s="1">
        <v>0.328234466</v>
      </c>
      <c r="BD560" s="1">
        <v>1.428785324</v>
      </c>
      <c r="BG560" s="1">
        <v>3039.4</v>
      </c>
      <c r="BH560" s="1">
        <v>2101.25</v>
      </c>
      <c r="BI560" s="1">
        <v>5140.65</v>
      </c>
      <c r="BJ560" s="1">
        <v>23602.0</v>
      </c>
      <c r="BK560" s="1">
        <v>2862.099583</v>
      </c>
      <c r="BL560" s="1">
        <v>55.16666667</v>
      </c>
      <c r="BM560" s="1">
        <v>2.438997929</v>
      </c>
      <c r="BN560" s="1">
        <v>301.9166667</v>
      </c>
      <c r="BP560" s="1">
        <v>3.601458333</v>
      </c>
      <c r="BQ560" s="1">
        <v>1.520729167</v>
      </c>
      <c r="BR560" s="1">
        <v>10.49513889</v>
      </c>
      <c r="BS560" s="1">
        <v>1885.520833</v>
      </c>
      <c r="BW560" s="1">
        <v>2862.099583</v>
      </c>
      <c r="BY560" s="1">
        <f t="shared" si="1"/>
        <v>2862.099583</v>
      </c>
    </row>
    <row r="561" ht="14.25" customHeight="1">
      <c r="A561" s="4">
        <v>43294.0</v>
      </c>
      <c r="B561" s="1">
        <v>80.9371672</v>
      </c>
      <c r="C561" s="1">
        <v>6.1</v>
      </c>
      <c r="D561" s="1">
        <v>1.68</v>
      </c>
      <c r="E561" s="1">
        <v>2.43</v>
      </c>
      <c r="Q561" s="1">
        <v>7.03</v>
      </c>
      <c r="AJ561" s="1">
        <v>3130.0</v>
      </c>
      <c r="AK561" s="1">
        <v>2943.0</v>
      </c>
      <c r="AL561" s="1">
        <v>3022.0</v>
      </c>
      <c r="AN561" s="1">
        <v>9950.0</v>
      </c>
      <c r="AQ561" s="1">
        <v>0.0</v>
      </c>
      <c r="AR561" s="1">
        <v>118.0</v>
      </c>
      <c r="AS561" s="1">
        <v>36.2</v>
      </c>
      <c r="AT561" s="1">
        <v>26.5</v>
      </c>
      <c r="AV561" s="1">
        <v>230070.0</v>
      </c>
      <c r="AW561" s="1">
        <v>9106.0</v>
      </c>
      <c r="AX561" s="1">
        <v>4.7</v>
      </c>
      <c r="AY561" s="1">
        <v>79.0</v>
      </c>
      <c r="AZ561" s="1">
        <v>8428.0</v>
      </c>
      <c r="BA561" s="1">
        <v>5.8</v>
      </c>
      <c r="BB561" s="1">
        <v>82.6</v>
      </c>
      <c r="BC561" s="1">
        <v>0.28533854</v>
      </c>
      <c r="BD561" s="1">
        <v>1.24206188</v>
      </c>
      <c r="BG561" s="1">
        <v>3039.2</v>
      </c>
      <c r="BH561" s="1">
        <v>2102.25</v>
      </c>
      <c r="BI561" s="1">
        <v>5141.45</v>
      </c>
      <c r="BJ561" s="1">
        <v>23605.0</v>
      </c>
      <c r="BK561" s="1">
        <v>3145.529167</v>
      </c>
      <c r="BL561" s="1">
        <v>58.64166667</v>
      </c>
      <c r="BM561" s="1">
        <v>5.197651637</v>
      </c>
      <c r="BN561" s="1">
        <v>300.9730788</v>
      </c>
      <c r="BP561" s="1">
        <v>3.4971875</v>
      </c>
      <c r="BQ561" s="1">
        <v>1.755104167</v>
      </c>
      <c r="BR561" s="1">
        <v>10.10173611</v>
      </c>
      <c r="BS561" s="1">
        <v>1890.78125</v>
      </c>
      <c r="BW561" s="1">
        <v>3145.529167</v>
      </c>
      <c r="BY561" s="1">
        <f t="shared" si="1"/>
        <v>3145.529167</v>
      </c>
    </row>
    <row r="562" ht="14.25" customHeight="1">
      <c r="A562" s="4">
        <v>43295.0</v>
      </c>
      <c r="C562" s="1">
        <v>6.1</v>
      </c>
      <c r="D562" s="1">
        <v>1.77</v>
      </c>
      <c r="E562" s="1">
        <v>2.41</v>
      </c>
      <c r="Q562" s="1">
        <v>6.87</v>
      </c>
      <c r="AK562" s="1">
        <v>2913.0</v>
      </c>
      <c r="AL562" s="1">
        <v>2963.0</v>
      </c>
      <c r="AQ562" s="1">
        <v>0.0</v>
      </c>
      <c r="AR562" s="1">
        <v>113.0</v>
      </c>
      <c r="AS562" s="1">
        <v>36.4</v>
      </c>
      <c r="AT562" s="1">
        <v>26.6</v>
      </c>
      <c r="AV562" s="1">
        <v>230060.0</v>
      </c>
      <c r="AW562" s="1">
        <v>9043.0</v>
      </c>
      <c r="AZ562" s="1">
        <v>8419.0</v>
      </c>
      <c r="BC562" s="1">
        <v>0.590025985</v>
      </c>
      <c r="BD562" s="1">
        <v>2.568348407</v>
      </c>
      <c r="BG562" s="1">
        <v>3040.6</v>
      </c>
      <c r="BH562" s="1">
        <v>2100.25</v>
      </c>
      <c r="BI562" s="1">
        <v>5140.85</v>
      </c>
      <c r="BJ562" s="1">
        <v>23604.0</v>
      </c>
      <c r="BK562" s="1">
        <v>2997.324583</v>
      </c>
      <c r="BL562" s="1">
        <v>50.60416667</v>
      </c>
      <c r="BM562" s="1">
        <v>1.123781621</v>
      </c>
      <c r="BN562" s="1">
        <v>298.9333318</v>
      </c>
      <c r="BP562" s="1">
        <v>3.242916667</v>
      </c>
      <c r="BQ562" s="1">
        <v>0.953229167</v>
      </c>
      <c r="BR562" s="1">
        <v>8.781597222</v>
      </c>
      <c r="BS562" s="1">
        <v>1798.895833</v>
      </c>
      <c r="BW562" s="1">
        <v>2997.324583</v>
      </c>
      <c r="BY562" s="1">
        <f t="shared" si="1"/>
        <v>2997.324583</v>
      </c>
    </row>
    <row r="563" ht="14.25" customHeight="1">
      <c r="A563" s="4">
        <v>43296.0</v>
      </c>
      <c r="C563" s="1">
        <v>6.1</v>
      </c>
      <c r="D563" s="1">
        <v>1.84</v>
      </c>
      <c r="E563" s="1">
        <v>2.42</v>
      </c>
      <c r="F563" s="1">
        <v>1040.0</v>
      </c>
      <c r="I563" s="1">
        <v>1446.0</v>
      </c>
      <c r="J563" s="1">
        <v>51.8</v>
      </c>
      <c r="Q563" s="1">
        <v>7.36</v>
      </c>
      <c r="R563" s="1">
        <v>74.0</v>
      </c>
      <c r="S563" s="1">
        <v>33.2</v>
      </c>
      <c r="U563" s="1">
        <v>206.0</v>
      </c>
      <c r="X563" s="1">
        <v>194.0</v>
      </c>
      <c r="Y563" s="1">
        <v>90.0</v>
      </c>
      <c r="Z563" s="1">
        <v>45.8</v>
      </c>
      <c r="AC563" s="1">
        <v>270.0</v>
      </c>
      <c r="AD563" s="1">
        <v>76.0</v>
      </c>
      <c r="AE563" s="1">
        <v>42.0</v>
      </c>
      <c r="AG563" s="1">
        <v>6.428571429</v>
      </c>
      <c r="AH563" s="1">
        <v>0.05</v>
      </c>
      <c r="AK563" s="1">
        <v>2528.0</v>
      </c>
      <c r="AL563" s="1">
        <v>2815.0</v>
      </c>
      <c r="AQ563" s="1">
        <v>0.0</v>
      </c>
      <c r="AR563" s="1">
        <v>115.0</v>
      </c>
      <c r="AS563" s="1">
        <v>36.4</v>
      </c>
      <c r="AT563" s="1">
        <v>26.5</v>
      </c>
      <c r="AV563" s="1">
        <v>230063.0</v>
      </c>
      <c r="AW563" s="1">
        <v>9049.0</v>
      </c>
      <c r="AZ563" s="1">
        <v>8417.0</v>
      </c>
      <c r="BG563" s="1">
        <v>3039.4</v>
      </c>
      <c r="BH563" s="1">
        <v>2103.25</v>
      </c>
      <c r="BI563" s="1">
        <v>5142.65</v>
      </c>
      <c r="BJ563" s="1">
        <v>23610.0</v>
      </c>
      <c r="BK563" s="1">
        <v>3058.410417</v>
      </c>
      <c r="BL563" s="1">
        <v>50.90416667</v>
      </c>
      <c r="BM563" s="1">
        <v>2.614451893</v>
      </c>
      <c r="BN563" s="1">
        <v>325.8833313</v>
      </c>
      <c r="BP563" s="1">
        <v>3.158541667</v>
      </c>
      <c r="BQ563" s="1">
        <v>0.748020833</v>
      </c>
      <c r="BR563" s="1">
        <v>7.682291667</v>
      </c>
      <c r="BS563" s="1">
        <v>1954.552083</v>
      </c>
      <c r="BW563" s="1">
        <v>3058.410417</v>
      </c>
      <c r="BY563" s="1">
        <f t="shared" si="1"/>
        <v>3058.410417</v>
      </c>
    </row>
    <row r="564" ht="14.25" customHeight="1">
      <c r="A564" s="4">
        <v>43297.0</v>
      </c>
      <c r="B564" s="1">
        <v>87.46666667</v>
      </c>
      <c r="C564" s="1">
        <v>6.1</v>
      </c>
      <c r="D564" s="1">
        <v>1.71</v>
      </c>
      <c r="E564" s="1">
        <v>2.39</v>
      </c>
      <c r="F564" s="1">
        <v>430.0</v>
      </c>
      <c r="G564" s="1">
        <v>430.0</v>
      </c>
      <c r="I564" s="1">
        <v>1140.0</v>
      </c>
      <c r="J564" s="1">
        <v>43.5</v>
      </c>
      <c r="K564" s="1">
        <v>68.43</v>
      </c>
      <c r="N564" s="1">
        <v>6.283793658</v>
      </c>
      <c r="P564" s="1">
        <v>0.635686103</v>
      </c>
      <c r="Q564" s="1">
        <v>6.99</v>
      </c>
      <c r="R564" s="1">
        <v>94.0</v>
      </c>
      <c r="S564" s="1">
        <v>37.5</v>
      </c>
      <c r="U564" s="1">
        <v>177.0</v>
      </c>
      <c r="V564" s="1">
        <v>7.93</v>
      </c>
      <c r="W564" s="1">
        <v>5.4</v>
      </c>
      <c r="X564" s="1">
        <v>169.0</v>
      </c>
      <c r="Y564" s="1">
        <v>78.0</v>
      </c>
      <c r="Z564" s="1">
        <v>42.9</v>
      </c>
      <c r="AC564" s="1">
        <v>218.0</v>
      </c>
      <c r="AD564" s="1">
        <v>150.0</v>
      </c>
      <c r="AE564" s="1">
        <v>40.2</v>
      </c>
      <c r="AG564" s="1">
        <v>5.422885572</v>
      </c>
      <c r="AH564" s="1">
        <v>0.05</v>
      </c>
      <c r="AJ564" s="1">
        <v>2500.0</v>
      </c>
      <c r="AK564" s="1">
        <v>2729.0</v>
      </c>
      <c r="AL564" s="1">
        <v>2819.0</v>
      </c>
      <c r="AN564" s="1">
        <v>10740.0</v>
      </c>
      <c r="AR564" s="1">
        <v>103.0</v>
      </c>
      <c r="AS564" s="1">
        <v>36.6</v>
      </c>
      <c r="AT564" s="1">
        <v>26.5</v>
      </c>
      <c r="AV564" s="1">
        <v>230129.0</v>
      </c>
      <c r="AW564" s="1">
        <v>9085.0</v>
      </c>
      <c r="AX564" s="1">
        <v>5.2</v>
      </c>
      <c r="AY564" s="1">
        <v>82.6</v>
      </c>
      <c r="AZ564" s="1">
        <v>8417.0</v>
      </c>
      <c r="BA564" s="1">
        <v>6.6</v>
      </c>
      <c r="BB564" s="1">
        <v>82.6</v>
      </c>
      <c r="BG564" s="1">
        <v>2886.0</v>
      </c>
      <c r="BH564" s="1">
        <v>2093.5</v>
      </c>
      <c r="BI564" s="1">
        <v>4979.5</v>
      </c>
      <c r="BJ564" s="1">
        <v>22804.0</v>
      </c>
      <c r="BK564" s="1">
        <v>2754.955417</v>
      </c>
      <c r="BL564" s="1">
        <v>57.78333333</v>
      </c>
      <c r="BM564" s="1">
        <v>3.804242571</v>
      </c>
      <c r="BN564" s="1">
        <v>340.0666682</v>
      </c>
      <c r="BP564" s="1">
        <v>3.121458333</v>
      </c>
      <c r="BQ564" s="1">
        <v>1.421770833</v>
      </c>
      <c r="BR564" s="1">
        <v>8.4625</v>
      </c>
      <c r="BS564" s="1">
        <v>1863.947917</v>
      </c>
      <c r="BW564" s="1">
        <v>2754.955417</v>
      </c>
      <c r="BY564" s="1">
        <f t="shared" si="1"/>
        <v>2754.955417</v>
      </c>
    </row>
    <row r="565" ht="14.25" customHeight="1">
      <c r="A565" s="4">
        <v>43298.0</v>
      </c>
      <c r="B565" s="1">
        <v>76.53061224</v>
      </c>
      <c r="C565" s="1">
        <v>6.1</v>
      </c>
      <c r="D565" s="1">
        <v>1.65</v>
      </c>
      <c r="E565" s="1">
        <v>2.43</v>
      </c>
      <c r="F565" s="1">
        <v>860.0</v>
      </c>
      <c r="I565" s="1">
        <v>670.0</v>
      </c>
      <c r="J565" s="1">
        <v>47.5</v>
      </c>
      <c r="Q565" s="1">
        <v>7.12</v>
      </c>
      <c r="R565" s="1">
        <v>144.0</v>
      </c>
      <c r="S565" s="1">
        <v>41.4</v>
      </c>
      <c r="U565" s="1">
        <v>207.0</v>
      </c>
      <c r="X565" s="1">
        <v>143.0</v>
      </c>
      <c r="Y565" s="1">
        <v>104.0</v>
      </c>
      <c r="Z565" s="1">
        <v>46.0</v>
      </c>
      <c r="AC565" s="1">
        <v>245.0</v>
      </c>
      <c r="AD565" s="1">
        <v>154.0</v>
      </c>
      <c r="AE565" s="1">
        <v>48.1</v>
      </c>
      <c r="AG565" s="1">
        <v>5.093555094</v>
      </c>
      <c r="AH565" s="1">
        <v>0.05</v>
      </c>
      <c r="AJ565" s="1">
        <v>2940.0</v>
      </c>
      <c r="AK565" s="1">
        <v>2709.0</v>
      </c>
      <c r="AL565" s="1">
        <v>2810.0</v>
      </c>
      <c r="AN565" s="1">
        <v>16260.0</v>
      </c>
      <c r="AR565" s="1">
        <v>117.0</v>
      </c>
      <c r="AS565" s="1">
        <v>34.4</v>
      </c>
      <c r="AT565" s="1">
        <v>26.7</v>
      </c>
      <c r="AV565" s="1">
        <v>218071.0</v>
      </c>
      <c r="AW565" s="1">
        <v>9032.0</v>
      </c>
      <c r="AX565" s="1">
        <v>3.2</v>
      </c>
      <c r="AY565" s="1">
        <v>82.3</v>
      </c>
      <c r="AZ565" s="1">
        <v>8413.0</v>
      </c>
      <c r="BA565" s="1">
        <v>7.7</v>
      </c>
      <c r="BB565" s="1">
        <v>83.1</v>
      </c>
      <c r="BG565" s="1">
        <v>3028.4</v>
      </c>
      <c r="BH565" s="1">
        <v>2115.0</v>
      </c>
      <c r="BI565" s="1">
        <v>5143.4</v>
      </c>
      <c r="BJ565" s="1">
        <v>23602.0</v>
      </c>
      <c r="BK565" s="1">
        <v>3104.849167</v>
      </c>
      <c r="BL565" s="1">
        <v>58.4625</v>
      </c>
      <c r="BM565" s="1">
        <v>2.514520355</v>
      </c>
      <c r="BN565" s="1">
        <v>296.8249995</v>
      </c>
      <c r="BP565" s="1">
        <v>3.2559375</v>
      </c>
      <c r="BQ565" s="1">
        <v>1.391770833</v>
      </c>
      <c r="BR565" s="1">
        <v>9.272916667</v>
      </c>
      <c r="BS565" s="1">
        <v>2054.21875</v>
      </c>
      <c r="BW565" s="1">
        <v>3104.849167</v>
      </c>
      <c r="BY565" s="1">
        <f t="shared" si="1"/>
        <v>3104.849167</v>
      </c>
    </row>
    <row r="566" ht="14.25" customHeight="1">
      <c r="A566" s="4">
        <v>43299.0</v>
      </c>
      <c r="B566" s="1">
        <v>77.81649245</v>
      </c>
      <c r="C566" s="1">
        <v>6.1</v>
      </c>
      <c r="D566" s="1">
        <v>1.65</v>
      </c>
      <c r="E566" s="1">
        <v>2.4</v>
      </c>
      <c r="F566" s="1">
        <v>460.0</v>
      </c>
      <c r="G566" s="1">
        <v>460.0</v>
      </c>
      <c r="H566" s="1">
        <v>362.0</v>
      </c>
      <c r="I566" s="1">
        <v>362.0</v>
      </c>
      <c r="J566" s="1">
        <v>42.3</v>
      </c>
      <c r="Q566" s="1">
        <v>6.89</v>
      </c>
      <c r="R566" s="1">
        <v>126.0</v>
      </c>
      <c r="S566" s="1">
        <v>40.7</v>
      </c>
      <c r="U566" s="1">
        <v>188.0</v>
      </c>
      <c r="X566" s="1">
        <v>161.0</v>
      </c>
      <c r="Y566" s="1">
        <v>96.0</v>
      </c>
      <c r="Z566" s="1">
        <v>43.1</v>
      </c>
      <c r="AC566" s="1">
        <v>210.0</v>
      </c>
      <c r="AD566" s="1">
        <v>148.0</v>
      </c>
      <c r="AE566" s="1">
        <v>45.7</v>
      </c>
      <c r="AG566" s="1">
        <v>4.595185996</v>
      </c>
      <c r="AH566" s="1">
        <v>0.05</v>
      </c>
      <c r="AJ566" s="1">
        <v>2870.0</v>
      </c>
      <c r="AK566" s="1">
        <v>2826.0</v>
      </c>
      <c r="AL566" s="1">
        <v>2726.0</v>
      </c>
      <c r="AN566" s="1">
        <v>11160.0</v>
      </c>
      <c r="AR566" s="1">
        <v>113.0</v>
      </c>
      <c r="AS566" s="1">
        <v>33.0</v>
      </c>
      <c r="AT566" s="1">
        <v>26.8</v>
      </c>
      <c r="AV566" s="1">
        <v>210046.0</v>
      </c>
      <c r="AW566" s="1">
        <v>9042.0</v>
      </c>
      <c r="AX566" s="1">
        <v>3.8</v>
      </c>
      <c r="AY566" s="1">
        <v>83.0</v>
      </c>
      <c r="AZ566" s="1">
        <v>8408.0</v>
      </c>
      <c r="BA566" s="1">
        <v>8.2</v>
      </c>
      <c r="BB566" s="1">
        <v>82.6</v>
      </c>
      <c r="BC566" s="1">
        <v>0.170223559</v>
      </c>
      <c r="BD566" s="1">
        <v>0.74097314</v>
      </c>
      <c r="BG566" s="1">
        <v>3030.4</v>
      </c>
      <c r="BH566" s="1">
        <v>2112.75</v>
      </c>
      <c r="BI566" s="1">
        <v>5143.15</v>
      </c>
      <c r="BJ566" s="1">
        <v>23603.0</v>
      </c>
      <c r="BK566" s="1">
        <v>3054.14375</v>
      </c>
      <c r="BL566" s="1">
        <v>50.29166667</v>
      </c>
      <c r="BM566" s="1">
        <v>2.05178916</v>
      </c>
      <c r="BN566" s="1">
        <v>297.3954523</v>
      </c>
      <c r="BP566" s="1">
        <v>3.324891304</v>
      </c>
      <c r="BQ566" s="1">
        <v>1.267246377</v>
      </c>
      <c r="BR566" s="1">
        <v>9.00615942</v>
      </c>
      <c r="BS566" s="1">
        <v>2032.137681</v>
      </c>
      <c r="BW566" s="1">
        <v>3054.14375</v>
      </c>
      <c r="BY566" s="1">
        <f t="shared" si="1"/>
        <v>3054.14375</v>
      </c>
    </row>
    <row r="567" ht="14.25" customHeight="1">
      <c r="A567" s="4">
        <v>43300.0</v>
      </c>
      <c r="B567" s="1">
        <v>80.66429419</v>
      </c>
      <c r="C567" s="1">
        <v>6.1</v>
      </c>
      <c r="D567" s="1">
        <v>1.63</v>
      </c>
      <c r="E567" s="1">
        <v>2.29</v>
      </c>
      <c r="F567" s="1">
        <v>400.0</v>
      </c>
      <c r="G567" s="1">
        <v>400.0</v>
      </c>
      <c r="H567" s="1">
        <v>326.0</v>
      </c>
      <c r="I567" s="1">
        <v>326.0</v>
      </c>
      <c r="J567" s="1">
        <v>46.9</v>
      </c>
      <c r="Q567" s="1">
        <v>7.0</v>
      </c>
      <c r="R567" s="1">
        <v>134.0</v>
      </c>
      <c r="S567" s="1">
        <v>49.4</v>
      </c>
      <c r="U567" s="1">
        <v>214.0</v>
      </c>
      <c r="X567" s="1">
        <v>113.0</v>
      </c>
      <c r="Y567" s="1">
        <v>100.0</v>
      </c>
      <c r="Z567" s="1">
        <v>46.0</v>
      </c>
      <c r="AC567" s="1">
        <v>302.0</v>
      </c>
      <c r="AD567" s="1">
        <v>186.0</v>
      </c>
      <c r="AE567" s="1">
        <v>59.8</v>
      </c>
      <c r="AG567" s="1">
        <v>5.050167224</v>
      </c>
      <c r="AH567" s="1">
        <v>0.05</v>
      </c>
      <c r="AJ567" s="1">
        <v>2810.0</v>
      </c>
      <c r="AK567" s="1">
        <v>2768.0</v>
      </c>
      <c r="AL567" s="1">
        <v>2439.0</v>
      </c>
      <c r="AM567" s="1">
        <v>2120.0</v>
      </c>
      <c r="AN567" s="1">
        <v>16800.0</v>
      </c>
      <c r="AO567" s="1">
        <v>12360.0</v>
      </c>
      <c r="AP567" s="1">
        <v>0.735714286</v>
      </c>
      <c r="AR567" s="1">
        <v>106.0</v>
      </c>
      <c r="AS567" s="1">
        <v>33.2</v>
      </c>
      <c r="AT567" s="1">
        <v>26.7</v>
      </c>
      <c r="AV567" s="1">
        <v>210064.0</v>
      </c>
      <c r="AW567" s="1">
        <v>9117.0</v>
      </c>
      <c r="AX567" s="1">
        <v>4.3</v>
      </c>
      <c r="AY567" s="1">
        <v>83.2</v>
      </c>
      <c r="AZ567" s="1">
        <v>8415.0</v>
      </c>
      <c r="BA567" s="1">
        <v>6.8</v>
      </c>
      <c r="BB567" s="1">
        <v>83.6</v>
      </c>
      <c r="BC567" s="1">
        <v>0.350960435</v>
      </c>
      <c r="BD567" s="1">
        <v>1.527710131</v>
      </c>
      <c r="BG567" s="1">
        <v>3032.2</v>
      </c>
      <c r="BH567" s="1">
        <v>2110.5</v>
      </c>
      <c r="BI567" s="1">
        <v>5142.7</v>
      </c>
      <c r="BJ567" s="1">
        <v>23603.0</v>
      </c>
      <c r="BK567" s="1">
        <v>2960.702083</v>
      </c>
      <c r="BL567" s="1">
        <v>46.74583333</v>
      </c>
      <c r="BM567" s="1">
        <v>2.931479034</v>
      </c>
      <c r="BN567" s="1">
        <v>301.3874969</v>
      </c>
      <c r="BP567" s="1">
        <v>3.196875</v>
      </c>
      <c r="BQ567" s="1">
        <v>1.45175</v>
      </c>
      <c r="BR567" s="1">
        <v>8.667083333</v>
      </c>
      <c r="BS567" s="1">
        <v>1997.45</v>
      </c>
      <c r="BW567" s="1">
        <v>2960.702083</v>
      </c>
      <c r="BY567" s="1">
        <f t="shared" si="1"/>
        <v>2960.702083</v>
      </c>
    </row>
    <row r="568" ht="14.25" customHeight="1">
      <c r="A568" s="4">
        <v>43301.0</v>
      </c>
      <c r="B568" s="1">
        <v>75.75757576</v>
      </c>
      <c r="C568" s="1">
        <v>6.1</v>
      </c>
      <c r="D568" s="1">
        <v>1.62</v>
      </c>
      <c r="E568" s="1">
        <v>2.24</v>
      </c>
      <c r="Q568" s="1">
        <v>7.24</v>
      </c>
      <c r="AJ568" s="1">
        <v>2970.0</v>
      </c>
      <c r="AK568" s="1">
        <v>2826.0</v>
      </c>
      <c r="AL568" s="1">
        <v>2793.0</v>
      </c>
      <c r="AN568" s="1">
        <v>9190.0</v>
      </c>
      <c r="AR568" s="1">
        <v>117.0</v>
      </c>
      <c r="AS568" s="1">
        <v>33.4</v>
      </c>
      <c r="AT568" s="1">
        <v>26.5</v>
      </c>
      <c r="AV568" s="1">
        <v>210134.0</v>
      </c>
      <c r="AW568" s="1">
        <v>9137.0</v>
      </c>
      <c r="AX568" s="1">
        <v>4.2</v>
      </c>
      <c r="AY568" s="1">
        <v>82.2</v>
      </c>
      <c r="AZ568" s="1">
        <v>8406.0</v>
      </c>
      <c r="BA568" s="1">
        <v>6.7</v>
      </c>
      <c r="BB568" s="1">
        <v>83.9</v>
      </c>
      <c r="BC568" s="1">
        <v>0.537278726</v>
      </c>
      <c r="BD568" s="1">
        <v>2.338742691</v>
      </c>
      <c r="BG568" s="1">
        <v>3033.0</v>
      </c>
      <c r="BH568" s="1">
        <v>2110.25</v>
      </c>
      <c r="BI568" s="1">
        <v>5143.25</v>
      </c>
      <c r="BJ568" s="1">
        <v>23606.0</v>
      </c>
      <c r="BK568" s="1">
        <v>3121.845833</v>
      </c>
      <c r="BL568" s="1">
        <v>49.8</v>
      </c>
      <c r="BM568" s="1">
        <v>2.381417299</v>
      </c>
      <c r="BN568" s="1">
        <v>351.1450043</v>
      </c>
      <c r="BP568" s="1">
        <v>3.502916667</v>
      </c>
      <c r="BQ568" s="1">
        <v>1.5290625</v>
      </c>
      <c r="BR568" s="1">
        <v>9.988888889</v>
      </c>
      <c r="BS568" s="1">
        <v>2117.03125</v>
      </c>
      <c r="BW568" s="1">
        <v>3121.845833</v>
      </c>
      <c r="BY568" s="1">
        <f t="shared" si="1"/>
        <v>3121.845833</v>
      </c>
    </row>
    <row r="569" ht="14.25" customHeight="1">
      <c r="A569" s="4">
        <v>43302.0</v>
      </c>
      <c r="C569" s="1">
        <v>6.1</v>
      </c>
      <c r="D569" s="1">
        <v>1.74</v>
      </c>
      <c r="E569" s="1">
        <v>2.26</v>
      </c>
      <c r="Q569" s="1">
        <v>7.08</v>
      </c>
      <c r="AK569" s="1">
        <v>2858.0</v>
      </c>
      <c r="AL569" s="1">
        <v>2772.0</v>
      </c>
      <c r="AR569" s="1">
        <v>112.0</v>
      </c>
      <c r="AS569" s="1">
        <v>33.4</v>
      </c>
      <c r="AT569" s="1">
        <v>26.5</v>
      </c>
      <c r="AV569" s="1">
        <v>210128.0</v>
      </c>
      <c r="AW569" s="1">
        <v>8709.0</v>
      </c>
      <c r="AZ569" s="1">
        <v>8407.0</v>
      </c>
      <c r="BC569" s="1">
        <v>0.379221937</v>
      </c>
      <c r="BD569" s="1">
        <v>1.650730786</v>
      </c>
      <c r="BG569" s="1">
        <v>3030.6</v>
      </c>
      <c r="BH569" s="1">
        <v>2112.25</v>
      </c>
      <c r="BI569" s="1">
        <v>5142.85</v>
      </c>
      <c r="BJ569" s="1">
        <v>23602.0</v>
      </c>
      <c r="BK569" s="1">
        <v>2969.397083</v>
      </c>
      <c r="BL569" s="1">
        <v>46.4125</v>
      </c>
      <c r="BM569" s="1">
        <v>0.648407767</v>
      </c>
      <c r="BN569" s="1">
        <v>351.8049988</v>
      </c>
      <c r="BP569" s="1">
        <v>3.2515625</v>
      </c>
      <c r="BQ569" s="1">
        <v>0.6453125</v>
      </c>
      <c r="BR569" s="1">
        <v>8.205208333</v>
      </c>
      <c r="BS569" s="1">
        <v>2008.5625</v>
      </c>
      <c r="BW569" s="1">
        <v>2969.397083</v>
      </c>
      <c r="BY569" s="1">
        <f t="shared" si="1"/>
        <v>2969.397083</v>
      </c>
    </row>
    <row r="570" ht="14.25" customHeight="1">
      <c r="A570" s="4">
        <v>43303.0</v>
      </c>
      <c r="C570" s="1">
        <v>6.1</v>
      </c>
      <c r="D570" s="1">
        <v>1.89</v>
      </c>
      <c r="E570" s="1">
        <v>2.45</v>
      </c>
      <c r="F570" s="1">
        <v>310.0</v>
      </c>
      <c r="G570" s="1">
        <v>310.0</v>
      </c>
      <c r="H570" s="1">
        <v>427.0</v>
      </c>
      <c r="I570" s="1">
        <v>427.0</v>
      </c>
      <c r="J570" s="1">
        <v>47.0</v>
      </c>
      <c r="Q570" s="1">
        <v>7.14</v>
      </c>
      <c r="R570" s="1">
        <v>156.0</v>
      </c>
      <c r="S570" s="1">
        <v>32.2</v>
      </c>
      <c r="U570" s="1">
        <v>199.0</v>
      </c>
      <c r="X570" s="1">
        <v>205.0</v>
      </c>
      <c r="Y570" s="1">
        <v>119.0</v>
      </c>
      <c r="Z570" s="1">
        <v>39.5</v>
      </c>
      <c r="AC570" s="1">
        <v>190.0</v>
      </c>
      <c r="AD570" s="1">
        <v>119.0</v>
      </c>
      <c r="AE570" s="1">
        <v>39.8</v>
      </c>
      <c r="AG570" s="1">
        <v>4.773869347</v>
      </c>
      <c r="AH570" s="1">
        <v>0.05</v>
      </c>
      <c r="AK570" s="1">
        <v>2685.0</v>
      </c>
      <c r="AL570" s="1">
        <v>2782.0</v>
      </c>
      <c r="AR570" s="1">
        <v>116.0</v>
      </c>
      <c r="AS570" s="1">
        <v>32.6</v>
      </c>
      <c r="AT570" s="1">
        <v>26.5</v>
      </c>
      <c r="AV570" s="1">
        <v>210073.0</v>
      </c>
      <c r="AW570" s="1">
        <v>7221.0</v>
      </c>
      <c r="AZ570" s="1">
        <v>8407.0</v>
      </c>
      <c r="BG570" s="1">
        <v>3029.2</v>
      </c>
      <c r="BH570" s="1">
        <v>2113.75</v>
      </c>
      <c r="BI570" s="1">
        <v>5142.95</v>
      </c>
      <c r="BJ570" s="1">
        <v>23601.0</v>
      </c>
      <c r="BK570" s="1">
        <v>3088.77</v>
      </c>
      <c r="BL570" s="1">
        <v>42.52916667</v>
      </c>
      <c r="BM570" s="1">
        <v>0.824988318</v>
      </c>
      <c r="BN570" s="1">
        <v>288.0000025</v>
      </c>
      <c r="BP570" s="1">
        <v>3.176354167</v>
      </c>
      <c r="BQ570" s="1">
        <v>0.703958333</v>
      </c>
      <c r="BR570" s="1">
        <v>7.807986111</v>
      </c>
      <c r="BS570" s="1">
        <v>1924.0625</v>
      </c>
      <c r="BW570" s="1">
        <v>3088.77</v>
      </c>
      <c r="BY570" s="1">
        <f t="shared" si="1"/>
        <v>3088.77</v>
      </c>
    </row>
    <row r="571" ht="14.25" customHeight="1">
      <c r="A571" s="4">
        <v>43304.0</v>
      </c>
      <c r="B571" s="1">
        <v>81.03448276</v>
      </c>
      <c r="C571" s="1">
        <v>6.1</v>
      </c>
      <c r="D571" s="1">
        <v>1.73</v>
      </c>
      <c r="E571" s="1">
        <v>2.49</v>
      </c>
      <c r="F571" s="1">
        <v>595.0</v>
      </c>
      <c r="G571" s="1">
        <v>595.0</v>
      </c>
      <c r="H571" s="1">
        <v>384.0</v>
      </c>
      <c r="I571" s="1">
        <v>384.0</v>
      </c>
      <c r="J571" s="1">
        <v>41.7</v>
      </c>
      <c r="K571" s="1">
        <v>55.44</v>
      </c>
      <c r="N571" s="1">
        <v>10.73232323</v>
      </c>
      <c r="P571" s="1">
        <v>0.752164502</v>
      </c>
      <c r="Q571" s="1">
        <v>7.1</v>
      </c>
      <c r="R571" s="1">
        <v>154.0</v>
      </c>
      <c r="S571" s="1">
        <v>44.4</v>
      </c>
      <c r="U571" s="1">
        <v>218.0</v>
      </c>
      <c r="V571" s="1">
        <v>15.5</v>
      </c>
      <c r="W571" s="1">
        <v>6.3</v>
      </c>
      <c r="X571" s="1">
        <v>154.0</v>
      </c>
      <c r="Y571" s="1">
        <v>90.0</v>
      </c>
      <c r="Z571" s="1">
        <v>41.0</v>
      </c>
      <c r="AC571" s="1">
        <v>222.0</v>
      </c>
      <c r="AD571" s="1">
        <v>146.0</v>
      </c>
      <c r="AE571" s="1">
        <v>46.3</v>
      </c>
      <c r="AG571" s="1">
        <v>4.794816415</v>
      </c>
      <c r="AH571" s="1">
        <v>0.05</v>
      </c>
      <c r="AJ571" s="1">
        <v>2900.0</v>
      </c>
      <c r="AK571" s="1">
        <v>2732.0</v>
      </c>
      <c r="AL571" s="1">
        <v>2723.0</v>
      </c>
      <c r="AN571" s="1">
        <v>9910.0</v>
      </c>
      <c r="AR571" s="1">
        <v>115.0</v>
      </c>
      <c r="AS571" s="1">
        <v>31.8</v>
      </c>
      <c r="AT571" s="1">
        <v>26.4</v>
      </c>
      <c r="AV571" s="1">
        <v>205057.0</v>
      </c>
      <c r="AW571" s="1">
        <v>7258.0</v>
      </c>
      <c r="AX571" s="1">
        <v>4.8</v>
      </c>
      <c r="AY571" s="1">
        <v>81.4</v>
      </c>
      <c r="AZ571" s="1">
        <v>8409.0</v>
      </c>
      <c r="BA571" s="1">
        <v>7.4</v>
      </c>
      <c r="BB571" s="1">
        <v>83.8</v>
      </c>
      <c r="BG571" s="1">
        <v>3032.0</v>
      </c>
      <c r="BH571" s="1">
        <v>2110.0</v>
      </c>
      <c r="BI571" s="1">
        <v>5142.0</v>
      </c>
      <c r="BJ571" s="1">
        <v>23600.0</v>
      </c>
      <c r="BK571" s="1">
        <v>3060.67625</v>
      </c>
      <c r="BL571" s="1">
        <v>40.09166667</v>
      </c>
      <c r="BM571" s="1">
        <v>1.301405301</v>
      </c>
      <c r="BN571" s="1">
        <v>291.1874975</v>
      </c>
      <c r="BP571" s="1">
        <v>3.300625</v>
      </c>
      <c r="BQ571" s="1">
        <v>0.9246875</v>
      </c>
      <c r="BR571" s="1">
        <v>8.01875</v>
      </c>
      <c r="BS571" s="1">
        <v>2118.78125</v>
      </c>
      <c r="BW571" s="1">
        <v>3060.67625</v>
      </c>
      <c r="BY571" s="1">
        <f t="shared" si="1"/>
        <v>3060.67625</v>
      </c>
    </row>
    <row r="572" ht="14.25" customHeight="1">
      <c r="A572" s="4">
        <v>43305.0</v>
      </c>
      <c r="B572" s="1">
        <v>61.67979003</v>
      </c>
      <c r="C572" s="1">
        <v>6.1</v>
      </c>
      <c r="D572" s="1">
        <v>1.7</v>
      </c>
      <c r="E572" s="1">
        <v>2.43</v>
      </c>
      <c r="F572" s="1">
        <v>330.0</v>
      </c>
      <c r="G572" s="1">
        <v>330.0</v>
      </c>
      <c r="H572" s="1">
        <v>486.0</v>
      </c>
      <c r="I572" s="1">
        <v>486.0</v>
      </c>
      <c r="J572" s="1">
        <v>44.3</v>
      </c>
      <c r="Q572" s="1">
        <v>6.93</v>
      </c>
      <c r="R572" s="1">
        <v>118.0</v>
      </c>
      <c r="S572" s="1">
        <v>45.5</v>
      </c>
      <c r="U572" s="1">
        <v>212.0</v>
      </c>
      <c r="X572" s="1">
        <v>169.0</v>
      </c>
      <c r="Y572" s="1">
        <v>102.0</v>
      </c>
      <c r="Z572" s="1">
        <v>43.8</v>
      </c>
      <c r="AC572" s="1">
        <v>260.0</v>
      </c>
      <c r="AD572" s="1">
        <v>150.0</v>
      </c>
      <c r="AE572" s="1">
        <v>41.6</v>
      </c>
      <c r="AG572" s="1">
        <v>6.25</v>
      </c>
      <c r="AH572" s="1">
        <v>0.12</v>
      </c>
      <c r="AJ572" s="1">
        <v>3810.0</v>
      </c>
      <c r="AK572" s="1">
        <v>2742.0</v>
      </c>
      <c r="AL572" s="1">
        <v>2769.0</v>
      </c>
      <c r="AM572" s="1">
        <v>2960.0</v>
      </c>
      <c r="AN572" s="1">
        <v>9470.0</v>
      </c>
      <c r="AO572" s="1">
        <v>7290.0</v>
      </c>
      <c r="AP572" s="1">
        <v>0.769799366</v>
      </c>
      <c r="AR572" s="1">
        <v>111.0</v>
      </c>
      <c r="AS572" s="1">
        <v>31.8</v>
      </c>
      <c r="AT572" s="1">
        <v>26.5</v>
      </c>
      <c r="AV572" s="1">
        <v>205040.0</v>
      </c>
      <c r="AW572" s="1">
        <v>7197.0</v>
      </c>
      <c r="AX572" s="1">
        <v>4.4</v>
      </c>
      <c r="AY572" s="1">
        <v>79.8</v>
      </c>
      <c r="AZ572" s="1">
        <v>8407.0</v>
      </c>
      <c r="BA572" s="1">
        <v>6.0</v>
      </c>
      <c r="BB572" s="1">
        <v>83.6</v>
      </c>
      <c r="BG572" s="1">
        <v>3030.2</v>
      </c>
      <c r="BH572" s="1">
        <v>2111.5</v>
      </c>
      <c r="BI572" s="1">
        <v>5141.7</v>
      </c>
      <c r="BJ572" s="1">
        <v>23597.0</v>
      </c>
      <c r="BK572" s="1">
        <v>2953.253333</v>
      </c>
      <c r="BL572" s="1">
        <v>44.84583333</v>
      </c>
      <c r="BM572" s="1">
        <v>1.754064404</v>
      </c>
      <c r="BN572" s="1">
        <v>290.862498</v>
      </c>
      <c r="BP572" s="1">
        <v>3.257604167</v>
      </c>
      <c r="BQ572" s="1">
        <v>1.182604167</v>
      </c>
      <c r="BR572" s="1">
        <v>9.146180556</v>
      </c>
      <c r="BS572" s="1">
        <v>2076.833333</v>
      </c>
      <c r="BW572" s="1">
        <v>2953.253333</v>
      </c>
      <c r="BY572" s="1">
        <f t="shared" si="1"/>
        <v>2953.253333</v>
      </c>
    </row>
    <row r="573" ht="14.25" customHeight="1">
      <c r="A573" s="4">
        <v>43306.0</v>
      </c>
      <c r="B573" s="1">
        <v>76.25272331</v>
      </c>
      <c r="C573" s="1">
        <v>3.93</v>
      </c>
      <c r="D573" s="1">
        <v>2.8</v>
      </c>
      <c r="E573" s="1">
        <v>2.61</v>
      </c>
      <c r="F573" s="1">
        <v>395.0</v>
      </c>
      <c r="G573" s="1">
        <v>395.0</v>
      </c>
      <c r="H573" s="1">
        <v>319.0</v>
      </c>
      <c r="I573" s="1">
        <v>319.0</v>
      </c>
      <c r="J573" s="1">
        <v>38.3</v>
      </c>
      <c r="Q573" s="1">
        <v>7.03</v>
      </c>
      <c r="R573" s="1">
        <v>270.0</v>
      </c>
      <c r="S573" s="1">
        <v>43.0</v>
      </c>
      <c r="U573" s="1">
        <v>300.0</v>
      </c>
      <c r="X573" s="1">
        <v>127.0</v>
      </c>
      <c r="Y573" s="1">
        <v>112.0</v>
      </c>
      <c r="Z573" s="1">
        <v>41.1</v>
      </c>
      <c r="AC573" s="1">
        <v>218.0</v>
      </c>
      <c r="AD573" s="1">
        <v>298.0</v>
      </c>
      <c r="AE573" s="1">
        <v>46.5</v>
      </c>
      <c r="AG573" s="1">
        <v>4.688172043</v>
      </c>
      <c r="AH573" s="1">
        <v>0.05</v>
      </c>
      <c r="AJ573" s="1">
        <v>3060.0</v>
      </c>
      <c r="AK573" s="1">
        <v>2778.0</v>
      </c>
      <c r="AL573" s="1">
        <v>2799.0</v>
      </c>
      <c r="AN573" s="1">
        <v>9350.0</v>
      </c>
      <c r="AR573" s="1">
        <v>115.0</v>
      </c>
      <c r="AS573" s="1">
        <v>32.2</v>
      </c>
      <c r="AT573" s="1">
        <v>26.5</v>
      </c>
      <c r="AV573" s="1">
        <v>205129.0</v>
      </c>
      <c r="AW573" s="1">
        <v>7347.0</v>
      </c>
      <c r="AX573" s="1">
        <v>4.6</v>
      </c>
      <c r="AY573" s="1">
        <v>79.7</v>
      </c>
      <c r="AZ573" s="1">
        <v>8413.0</v>
      </c>
      <c r="BA573" s="1">
        <v>4.7</v>
      </c>
      <c r="BB573" s="1">
        <v>84.1</v>
      </c>
      <c r="BC573" s="1">
        <v>0.376767827</v>
      </c>
      <c r="BD573" s="1">
        <v>1.640048188</v>
      </c>
      <c r="BG573" s="1">
        <v>3028.8</v>
      </c>
      <c r="BH573" s="1">
        <v>2111.75</v>
      </c>
      <c r="BI573" s="1">
        <v>5140.55</v>
      </c>
      <c r="BJ573" s="1">
        <v>23591.0</v>
      </c>
      <c r="BK573" s="1">
        <v>3071.61</v>
      </c>
      <c r="BL573" s="1">
        <v>47.4875</v>
      </c>
      <c r="BM573" s="1">
        <v>2.35362837</v>
      </c>
      <c r="BN573" s="1">
        <v>304.5208359</v>
      </c>
      <c r="BP573" s="1">
        <v>3.301770833</v>
      </c>
      <c r="BQ573" s="1">
        <v>1.479375</v>
      </c>
      <c r="BR573" s="1">
        <v>8.658333333</v>
      </c>
      <c r="BS573" s="1">
        <v>2112.510417</v>
      </c>
      <c r="BW573" s="1">
        <v>3071.61</v>
      </c>
      <c r="BY573" s="1">
        <f t="shared" si="1"/>
        <v>3071.61</v>
      </c>
    </row>
    <row r="574" ht="14.25" customHeight="1">
      <c r="A574" s="4">
        <v>43307.0</v>
      </c>
      <c r="B574" s="1">
        <v>74.43365696</v>
      </c>
      <c r="C574" s="1">
        <v>0.79</v>
      </c>
      <c r="D574" s="1">
        <v>1.89</v>
      </c>
      <c r="E574" s="1">
        <v>2.43</v>
      </c>
      <c r="F574" s="1">
        <v>240.0</v>
      </c>
      <c r="G574" s="1">
        <v>240.0</v>
      </c>
      <c r="H574" s="1">
        <v>296.0</v>
      </c>
      <c r="I574" s="1">
        <v>296.0</v>
      </c>
      <c r="J574" s="1">
        <v>35.5</v>
      </c>
      <c r="Q574" s="1">
        <v>7.16</v>
      </c>
      <c r="R574" s="1">
        <v>92.0</v>
      </c>
      <c r="S574" s="1">
        <v>43.2</v>
      </c>
      <c r="U574" s="1">
        <v>185.0</v>
      </c>
      <c r="X574" s="1">
        <v>126.0</v>
      </c>
      <c r="Y574" s="1">
        <v>51.0</v>
      </c>
      <c r="Z574" s="1">
        <v>29.4</v>
      </c>
      <c r="AC574" s="1">
        <v>160.0</v>
      </c>
      <c r="AD574" s="1">
        <v>55.0</v>
      </c>
      <c r="AE574" s="1">
        <v>38.2</v>
      </c>
      <c r="AG574" s="1">
        <v>4.188481675</v>
      </c>
      <c r="AH574" s="1">
        <v>0.05</v>
      </c>
      <c r="AJ574" s="1">
        <v>3090.0</v>
      </c>
      <c r="AK574" s="1">
        <v>2971.0</v>
      </c>
      <c r="AL574" s="1">
        <v>2929.0</v>
      </c>
      <c r="AN574" s="1">
        <v>8630.0</v>
      </c>
      <c r="AR574" s="1">
        <v>128.0</v>
      </c>
      <c r="AS574" s="1">
        <v>31.3</v>
      </c>
      <c r="AT574" s="1">
        <v>26.5</v>
      </c>
      <c r="AV574" s="1">
        <v>200044.0</v>
      </c>
      <c r="AW574" s="1">
        <v>7420.0</v>
      </c>
      <c r="AX574" s="1">
        <v>4.1</v>
      </c>
      <c r="AY574" s="1">
        <v>78.7</v>
      </c>
      <c r="AZ574" s="1">
        <v>8406.0</v>
      </c>
      <c r="BA574" s="1">
        <v>5.2</v>
      </c>
      <c r="BB574" s="1">
        <v>84.5</v>
      </c>
      <c r="BC574" s="1">
        <v>0.196341391</v>
      </c>
      <c r="BD574" s="1">
        <v>0.854662524</v>
      </c>
      <c r="BG574" s="1">
        <v>3028.0</v>
      </c>
      <c r="BH574" s="1">
        <v>2112.0</v>
      </c>
      <c r="BI574" s="1">
        <v>5140.0</v>
      </c>
      <c r="BJ574" s="1">
        <v>23588.0</v>
      </c>
      <c r="BK574" s="1">
        <v>3392.933333</v>
      </c>
      <c r="BL574" s="1">
        <v>45.4625</v>
      </c>
      <c r="BM574" s="1">
        <v>3.249132099</v>
      </c>
      <c r="BN574" s="1">
        <v>307.2909047</v>
      </c>
      <c r="BP574" s="1">
        <v>3.253229167</v>
      </c>
      <c r="BQ574" s="1">
        <v>1.599791667</v>
      </c>
      <c r="BR574" s="1">
        <v>9.5375</v>
      </c>
      <c r="BS574" s="1">
        <v>1905.625</v>
      </c>
      <c r="BW574" s="1">
        <v>3392.933333</v>
      </c>
      <c r="BY574" s="1">
        <f t="shared" si="1"/>
        <v>3392.933333</v>
      </c>
    </row>
    <row r="575" ht="14.25" customHeight="1">
      <c r="A575" s="4">
        <v>43308.0</v>
      </c>
      <c r="B575" s="1">
        <v>67.67676768</v>
      </c>
      <c r="C575" s="1">
        <v>0.67</v>
      </c>
      <c r="D575" s="1">
        <v>1.77</v>
      </c>
      <c r="E575" s="1">
        <v>2.42</v>
      </c>
      <c r="Q575" s="1">
        <v>7.26</v>
      </c>
      <c r="AJ575" s="1">
        <v>3300.0</v>
      </c>
      <c r="AK575" s="1">
        <v>2983.0</v>
      </c>
      <c r="AL575" s="1">
        <v>2960.0</v>
      </c>
      <c r="AN575" s="1">
        <v>9040.0</v>
      </c>
      <c r="AR575" s="1">
        <v>113.0</v>
      </c>
      <c r="AS575" s="1">
        <v>33.5</v>
      </c>
      <c r="AT575" s="1">
        <v>26.7</v>
      </c>
      <c r="AV575" s="1">
        <v>215035.0</v>
      </c>
      <c r="AW575" s="1">
        <v>6952.0</v>
      </c>
      <c r="AX575" s="1">
        <v>4.4</v>
      </c>
      <c r="AY575" s="1">
        <v>78.4</v>
      </c>
      <c r="AZ575" s="1">
        <v>8406.0</v>
      </c>
      <c r="BA575" s="1">
        <v>4.9</v>
      </c>
      <c r="BB575" s="1">
        <v>84.3</v>
      </c>
      <c r="BC575" s="1">
        <v>0.164395299</v>
      </c>
      <c r="BD575" s="1">
        <v>0.715603068</v>
      </c>
      <c r="BG575" s="1">
        <v>3024.4</v>
      </c>
      <c r="BH575" s="1">
        <v>2112.0</v>
      </c>
      <c r="BI575" s="1">
        <v>5136.4</v>
      </c>
      <c r="BJ575" s="1">
        <v>23570.0</v>
      </c>
      <c r="BK575" s="1">
        <v>3016.824167</v>
      </c>
      <c r="BL575" s="1">
        <v>48.99583333</v>
      </c>
      <c r="BM575" s="1">
        <v>1.496052809</v>
      </c>
      <c r="BN575" s="1">
        <v>250.3321402</v>
      </c>
      <c r="BP575" s="1">
        <v>3.198645833</v>
      </c>
      <c r="BQ575" s="1">
        <v>1.094166667</v>
      </c>
      <c r="BR575" s="1">
        <v>9.095833333</v>
      </c>
      <c r="BS575" s="1">
        <v>1937.90625</v>
      </c>
      <c r="BW575" s="1">
        <v>3016.824167</v>
      </c>
      <c r="BY575" s="1">
        <f t="shared" si="1"/>
        <v>3016.824167</v>
      </c>
    </row>
    <row r="576" ht="14.25" customHeight="1">
      <c r="A576" s="4">
        <v>43309.0</v>
      </c>
      <c r="C576" s="1">
        <v>0.55</v>
      </c>
      <c r="D576" s="1">
        <v>1.87</v>
      </c>
      <c r="E576" s="1">
        <v>2.39</v>
      </c>
      <c r="Q576" s="1">
        <v>7.19</v>
      </c>
      <c r="AK576" s="1">
        <v>2855.0</v>
      </c>
      <c r="AL576" s="1">
        <v>2924.0</v>
      </c>
      <c r="AR576" s="1">
        <v>117.0</v>
      </c>
      <c r="AS576" s="1">
        <v>35.1</v>
      </c>
      <c r="AT576" s="1">
        <v>26.9</v>
      </c>
      <c r="AV576" s="1">
        <v>225042.0</v>
      </c>
      <c r="AW576" s="1">
        <v>7382.0</v>
      </c>
      <c r="AZ576" s="1">
        <v>8401.0</v>
      </c>
      <c r="BC576" s="1">
        <v>0.1815715</v>
      </c>
      <c r="BD576" s="1">
        <v>0.79037006</v>
      </c>
      <c r="BG576" s="1">
        <v>3018.2</v>
      </c>
      <c r="BH576" s="1">
        <v>2117.0</v>
      </c>
      <c r="BI576" s="1">
        <v>5135.2</v>
      </c>
      <c r="BJ576" s="1">
        <v>23559.0</v>
      </c>
      <c r="BK576" s="1">
        <v>3088.393333</v>
      </c>
      <c r="BL576" s="1">
        <v>44.8625</v>
      </c>
      <c r="BM576" s="1">
        <v>0.987799577</v>
      </c>
      <c r="BN576" s="1">
        <v>249.0933339</v>
      </c>
      <c r="BP576" s="1">
        <v>3.117604167</v>
      </c>
      <c r="BQ576" s="1">
        <v>1.256458333</v>
      </c>
      <c r="BR576" s="1">
        <v>8.05</v>
      </c>
      <c r="BS576" s="1">
        <v>1955.166667</v>
      </c>
      <c r="BW576" s="1">
        <v>3088.393333</v>
      </c>
      <c r="BY576" s="1">
        <f t="shared" si="1"/>
        <v>3088.393333</v>
      </c>
    </row>
    <row r="577" ht="14.25" customHeight="1">
      <c r="A577" s="4">
        <v>43310.0</v>
      </c>
      <c r="C577" s="1">
        <v>1.0</v>
      </c>
      <c r="D577" s="1">
        <v>1.92</v>
      </c>
      <c r="E577" s="1">
        <v>2.77</v>
      </c>
      <c r="F577" s="1">
        <v>370.0</v>
      </c>
      <c r="G577" s="1">
        <v>370.0</v>
      </c>
      <c r="H577" s="1">
        <v>372.0</v>
      </c>
      <c r="I577" s="1">
        <v>372.0</v>
      </c>
      <c r="J577" s="1">
        <v>33.6</v>
      </c>
      <c r="K577" s="1">
        <v>53.45</v>
      </c>
      <c r="N577" s="1">
        <v>6.922357343</v>
      </c>
      <c r="P577" s="1">
        <v>0.628624883</v>
      </c>
      <c r="Q577" s="1">
        <v>7.24</v>
      </c>
      <c r="R577" s="1">
        <v>194.0</v>
      </c>
      <c r="S577" s="1">
        <v>25.5</v>
      </c>
      <c r="U577" s="1">
        <v>213.0</v>
      </c>
      <c r="V577" s="1">
        <v>8.97</v>
      </c>
      <c r="W577" s="1">
        <v>5.1</v>
      </c>
      <c r="X577" s="1">
        <v>146.0</v>
      </c>
      <c r="Y577" s="1">
        <v>102.0</v>
      </c>
      <c r="Z577" s="1">
        <v>35.6</v>
      </c>
      <c r="AC577" s="1">
        <v>218.0</v>
      </c>
      <c r="AD577" s="1">
        <v>142.0</v>
      </c>
      <c r="AE577" s="1">
        <v>31.5</v>
      </c>
      <c r="AG577" s="1">
        <v>6.920634921</v>
      </c>
      <c r="AH577" s="1">
        <v>0.05</v>
      </c>
      <c r="AK577" s="1">
        <v>3070.0</v>
      </c>
      <c r="AL577" s="1">
        <v>2940.0</v>
      </c>
      <c r="AR577" s="1">
        <v>125.0</v>
      </c>
      <c r="AS577" s="1">
        <v>5.3</v>
      </c>
      <c r="AT577" s="1">
        <v>26.9</v>
      </c>
      <c r="AV577" s="1">
        <v>33916.0</v>
      </c>
      <c r="AW577" s="1">
        <v>8001.0</v>
      </c>
      <c r="AZ577" s="1">
        <v>8395.0</v>
      </c>
      <c r="BG577" s="1">
        <v>3015.2</v>
      </c>
      <c r="BH577" s="1">
        <v>2119.5</v>
      </c>
      <c r="BI577" s="1">
        <v>5134.7</v>
      </c>
      <c r="BJ577" s="1">
        <v>23554.0</v>
      </c>
      <c r="BK577" s="1">
        <v>3272.785</v>
      </c>
      <c r="BL577" s="1">
        <v>39.55833333</v>
      </c>
      <c r="BM577" s="1">
        <v>1.206564188</v>
      </c>
      <c r="BN577" s="1">
        <v>297.1000061</v>
      </c>
      <c r="BP577" s="1">
        <v>2.972083333</v>
      </c>
      <c r="BQ577" s="1">
        <v>1.449270833</v>
      </c>
      <c r="BR577" s="1">
        <v>7.747222222</v>
      </c>
      <c r="BS577" s="1">
        <v>2083.90625</v>
      </c>
      <c r="BW577" s="1">
        <v>3272.785</v>
      </c>
      <c r="BY577" s="1">
        <f t="shared" si="1"/>
        <v>3272.785</v>
      </c>
    </row>
    <row r="578" ht="14.25" customHeight="1">
      <c r="A578" s="4">
        <v>43311.0</v>
      </c>
      <c r="B578" s="1">
        <v>81.58508159</v>
      </c>
      <c r="C578" s="1">
        <v>0.94</v>
      </c>
      <c r="D578" s="1">
        <v>2.02</v>
      </c>
      <c r="E578" s="1">
        <v>3.28</v>
      </c>
      <c r="F578" s="1">
        <v>350.0</v>
      </c>
      <c r="G578" s="1">
        <v>350.0</v>
      </c>
      <c r="H578" s="1">
        <v>254.0</v>
      </c>
      <c r="I578" s="1">
        <v>254.0</v>
      </c>
      <c r="J578" s="1">
        <v>23.1</v>
      </c>
      <c r="Q578" s="1">
        <v>7.08</v>
      </c>
      <c r="R578" s="1">
        <v>186.0</v>
      </c>
      <c r="S578" s="1">
        <v>30.7</v>
      </c>
      <c r="U578" s="1">
        <v>320.0</v>
      </c>
      <c r="X578" s="1">
        <v>133.0</v>
      </c>
      <c r="Y578" s="1">
        <v>110.0</v>
      </c>
      <c r="Z578" s="1">
        <v>34.4</v>
      </c>
      <c r="AC578" s="1">
        <v>265.0</v>
      </c>
      <c r="AD578" s="1">
        <v>184.0</v>
      </c>
      <c r="AE578" s="1">
        <v>29.7</v>
      </c>
      <c r="AG578" s="1">
        <v>8.922558923</v>
      </c>
      <c r="AH578" s="1">
        <v>0.05</v>
      </c>
      <c r="AJ578" s="1">
        <v>2860.0</v>
      </c>
      <c r="AK578" s="1">
        <v>3135.0</v>
      </c>
      <c r="AL578" s="1">
        <v>3051.0</v>
      </c>
      <c r="AM578" s="1">
        <v>2100.0</v>
      </c>
      <c r="AN578" s="1">
        <v>9740.0</v>
      </c>
      <c r="AO578" s="1">
        <v>7190.0</v>
      </c>
      <c r="AP578" s="1">
        <v>0.738193018</v>
      </c>
      <c r="AR578" s="1">
        <v>150.0</v>
      </c>
      <c r="AS578" s="1">
        <v>25.0</v>
      </c>
      <c r="AT578" s="1">
        <v>26.7</v>
      </c>
      <c r="AV578" s="1">
        <v>160519.0</v>
      </c>
      <c r="AW578" s="1">
        <v>7416.0</v>
      </c>
      <c r="AX578" s="1">
        <v>4.2</v>
      </c>
      <c r="AY578" s="1">
        <v>73.7</v>
      </c>
      <c r="AZ578" s="1">
        <v>8405.0</v>
      </c>
      <c r="BA578" s="1">
        <v>5.8</v>
      </c>
      <c r="BB578" s="1">
        <v>83.6</v>
      </c>
      <c r="BG578" s="1">
        <v>3014.2</v>
      </c>
      <c r="BH578" s="1">
        <v>2123.25</v>
      </c>
      <c r="BI578" s="1">
        <v>5137.45</v>
      </c>
      <c r="BJ578" s="1">
        <v>23564.0</v>
      </c>
      <c r="BK578" s="1">
        <v>3930.44125</v>
      </c>
      <c r="BL578" s="1">
        <v>42.15833333</v>
      </c>
      <c r="BM578" s="1">
        <v>2.054918545</v>
      </c>
      <c r="BN578" s="1">
        <v>279.3799988</v>
      </c>
      <c r="BP578" s="1">
        <v>3.2609375</v>
      </c>
      <c r="BQ578" s="1">
        <v>1.1265625</v>
      </c>
      <c r="BR578" s="1">
        <v>9.413888889</v>
      </c>
      <c r="BS578" s="1">
        <v>2049.375</v>
      </c>
      <c r="BW578" s="1">
        <v>3930.44125</v>
      </c>
      <c r="BY578" s="1">
        <f t="shared" si="1"/>
        <v>3930.44125</v>
      </c>
    </row>
    <row r="579" ht="14.25" customHeight="1">
      <c r="A579" s="4">
        <v>43312.0</v>
      </c>
      <c r="B579" s="1">
        <v>80.80808081</v>
      </c>
      <c r="C579" s="1">
        <v>3.01</v>
      </c>
      <c r="D579" s="1">
        <v>1.98</v>
      </c>
      <c r="E579" s="1">
        <v>2.88</v>
      </c>
      <c r="F579" s="1">
        <v>420.0</v>
      </c>
      <c r="G579" s="1">
        <v>420.0</v>
      </c>
      <c r="H579" s="1">
        <v>328.0</v>
      </c>
      <c r="I579" s="1">
        <v>328.0</v>
      </c>
      <c r="J579" s="1">
        <v>46.5</v>
      </c>
      <c r="Q579" s="1">
        <v>7.18</v>
      </c>
      <c r="R579" s="1">
        <v>144.0</v>
      </c>
      <c r="S579" s="1">
        <v>42.9</v>
      </c>
      <c r="U579" s="1">
        <v>265.0</v>
      </c>
      <c r="X579" s="1">
        <v>151.0</v>
      </c>
      <c r="Y579" s="1">
        <v>90.0</v>
      </c>
      <c r="Z579" s="1">
        <v>49.0</v>
      </c>
      <c r="AC579" s="1">
        <v>278.0</v>
      </c>
      <c r="AD579" s="1">
        <v>204.0</v>
      </c>
      <c r="AE579" s="1">
        <v>45.9</v>
      </c>
      <c r="AG579" s="1">
        <v>6.05664488</v>
      </c>
      <c r="AH579" s="1">
        <v>0.05</v>
      </c>
      <c r="AJ579" s="1">
        <v>2970.0</v>
      </c>
      <c r="AK579" s="1">
        <v>3129.0</v>
      </c>
      <c r="AL579" s="1">
        <v>3100.0</v>
      </c>
      <c r="AN579" s="1">
        <v>11670.0</v>
      </c>
      <c r="AR579" s="1">
        <v>127.0</v>
      </c>
      <c r="AS579" s="1">
        <v>35.5</v>
      </c>
      <c r="AT579" s="1">
        <v>26.5</v>
      </c>
      <c r="AV579" s="1">
        <v>225055.0</v>
      </c>
      <c r="AW579" s="1">
        <v>8162.0</v>
      </c>
      <c r="AX579" s="1">
        <v>3.8</v>
      </c>
      <c r="AY579" s="1">
        <v>73.9</v>
      </c>
      <c r="AZ579" s="1">
        <v>8394.0</v>
      </c>
      <c r="BA579" s="1">
        <v>7.1</v>
      </c>
      <c r="BB579" s="1">
        <v>83.4</v>
      </c>
      <c r="BG579" s="1">
        <v>3018.6</v>
      </c>
      <c r="BH579" s="1">
        <v>2118.25</v>
      </c>
      <c r="BI579" s="1">
        <v>5136.85</v>
      </c>
      <c r="BJ579" s="1">
        <v>23566.0</v>
      </c>
      <c r="BK579" s="1">
        <v>3361.69375</v>
      </c>
      <c r="BL579" s="1">
        <v>45.85416667</v>
      </c>
      <c r="BM579" s="1">
        <v>1.63950365</v>
      </c>
      <c r="BN579" s="1">
        <v>301.162501</v>
      </c>
      <c r="BP579" s="1">
        <v>3.17375</v>
      </c>
      <c r="BQ579" s="1">
        <v>1.215416667</v>
      </c>
      <c r="BR579" s="1">
        <v>8.588888889</v>
      </c>
      <c r="BS579" s="1">
        <v>1989.177083</v>
      </c>
      <c r="BW579" s="1">
        <v>3361.69375</v>
      </c>
      <c r="BY579" s="1">
        <f t="shared" si="1"/>
        <v>3361.69375</v>
      </c>
    </row>
    <row r="580" ht="14.25" customHeight="1">
      <c r="A580" s="4">
        <v>43313.0</v>
      </c>
      <c r="B580" s="1">
        <v>78.17589577</v>
      </c>
      <c r="C580" s="1">
        <v>5.89</v>
      </c>
      <c r="D580" s="1">
        <v>1.95</v>
      </c>
      <c r="E580" s="1">
        <v>2.76</v>
      </c>
      <c r="F580" s="1">
        <v>340.0</v>
      </c>
      <c r="G580" s="1">
        <v>340.0</v>
      </c>
      <c r="H580" s="1">
        <v>262.0</v>
      </c>
      <c r="I580" s="1">
        <v>262.0</v>
      </c>
      <c r="J580" s="1">
        <v>44.0</v>
      </c>
      <c r="Q580" s="1">
        <v>7.08</v>
      </c>
      <c r="R580" s="1">
        <v>130.0</v>
      </c>
      <c r="S580" s="1">
        <v>46.7</v>
      </c>
      <c r="U580" s="1">
        <v>215.0</v>
      </c>
      <c r="X580" s="1">
        <v>141.0</v>
      </c>
      <c r="Y580" s="1">
        <v>101.0</v>
      </c>
      <c r="Z580" s="1">
        <v>45.7</v>
      </c>
      <c r="AC580" s="1">
        <v>230.0</v>
      </c>
      <c r="AD580" s="1">
        <v>142.0</v>
      </c>
      <c r="AE580" s="1">
        <v>47.5</v>
      </c>
      <c r="AG580" s="1">
        <v>4.842105263</v>
      </c>
      <c r="AH580" s="1">
        <v>0.05</v>
      </c>
      <c r="AJ580" s="1">
        <v>3070.0</v>
      </c>
      <c r="AK580" s="1">
        <v>3117.0</v>
      </c>
      <c r="AL580" s="1">
        <v>3087.0</v>
      </c>
      <c r="AN580" s="1">
        <v>12870.0</v>
      </c>
      <c r="AR580" s="1">
        <v>133.0</v>
      </c>
      <c r="AS580" s="1">
        <v>35.4</v>
      </c>
      <c r="AT580" s="1">
        <v>26.6</v>
      </c>
      <c r="AV580" s="1">
        <v>225047.0</v>
      </c>
      <c r="AW580" s="1">
        <v>8792.0</v>
      </c>
      <c r="AX580" s="1">
        <v>3.8</v>
      </c>
      <c r="AY580" s="1">
        <v>72.0</v>
      </c>
      <c r="AZ580" s="1">
        <v>8393.0</v>
      </c>
      <c r="BA580" s="1">
        <v>6.4</v>
      </c>
      <c r="BB580" s="1">
        <v>78.9</v>
      </c>
      <c r="BC580" s="1">
        <v>0.404873396</v>
      </c>
      <c r="BD580" s="1">
        <v>1.762390078</v>
      </c>
      <c r="BG580" s="1">
        <v>3016.6</v>
      </c>
      <c r="BH580" s="1">
        <v>2119.5</v>
      </c>
      <c r="BI580" s="1">
        <v>5136.1</v>
      </c>
      <c r="BJ580" s="1">
        <v>23561.0</v>
      </c>
      <c r="BK580" s="1">
        <v>3525.945833</v>
      </c>
      <c r="BL580" s="1">
        <v>41.39583333</v>
      </c>
      <c r="BM580" s="1">
        <v>1.642174048</v>
      </c>
      <c r="BN580" s="1">
        <v>299.8461515</v>
      </c>
      <c r="BP580" s="1">
        <v>3.148958333</v>
      </c>
      <c r="BQ580" s="1">
        <v>1.323125</v>
      </c>
      <c r="BR580" s="1">
        <v>8.151388889</v>
      </c>
      <c r="BS580" s="1">
        <v>2037.770833</v>
      </c>
      <c r="BW580" s="1">
        <v>3451.32375</v>
      </c>
      <c r="BX580" s="1">
        <v>1790.93</v>
      </c>
      <c r="BY580" s="1">
        <f t="shared" si="1"/>
        <v>5242.25375</v>
      </c>
    </row>
    <row r="581" ht="14.25" customHeight="1">
      <c r="A581" s="4">
        <v>43314.0</v>
      </c>
      <c r="B581" s="1">
        <v>80.84163898</v>
      </c>
      <c r="C581" s="1">
        <v>8.51</v>
      </c>
      <c r="D581" s="1">
        <v>3.84</v>
      </c>
      <c r="E581" s="1">
        <v>3.58</v>
      </c>
      <c r="F581" s="1">
        <v>320.0</v>
      </c>
      <c r="G581" s="1">
        <v>320.0</v>
      </c>
      <c r="H581" s="1">
        <v>262.0</v>
      </c>
      <c r="I581" s="1">
        <v>262.0</v>
      </c>
      <c r="J581" s="1">
        <v>28.4</v>
      </c>
      <c r="Q581" s="1">
        <v>7.23</v>
      </c>
      <c r="R581" s="1">
        <v>262.0</v>
      </c>
      <c r="S581" s="1">
        <v>23.5</v>
      </c>
      <c r="U581" s="1">
        <v>213.0</v>
      </c>
      <c r="X581" s="1">
        <v>132.0</v>
      </c>
      <c r="Y581" s="1">
        <v>144.0</v>
      </c>
      <c r="Z581" s="1">
        <v>20.9</v>
      </c>
      <c r="AC581" s="1">
        <v>215.0</v>
      </c>
      <c r="AD581" s="1">
        <v>308.0</v>
      </c>
      <c r="AE581" s="1">
        <v>22.2</v>
      </c>
      <c r="AG581" s="1">
        <v>9.684684685</v>
      </c>
      <c r="AH581" s="1">
        <v>0.05</v>
      </c>
      <c r="AJ581" s="1">
        <v>3010.0</v>
      </c>
      <c r="AK581" s="1">
        <v>2348.0</v>
      </c>
      <c r="AL581" s="1">
        <v>2973.0</v>
      </c>
      <c r="AN581" s="1">
        <v>14830.0</v>
      </c>
      <c r="AR581" s="1">
        <v>136.0</v>
      </c>
      <c r="AS581" s="1">
        <v>35.6</v>
      </c>
      <c r="AT581" s="1">
        <v>26.7</v>
      </c>
      <c r="AV581" s="1">
        <v>225134.0</v>
      </c>
      <c r="AW581" s="1">
        <v>8699.0</v>
      </c>
      <c r="AX581" s="1">
        <v>3.7</v>
      </c>
      <c r="AY581" s="1">
        <v>73.2</v>
      </c>
      <c r="AZ581" s="1">
        <v>8396.0</v>
      </c>
      <c r="BA581" s="1">
        <v>7.3</v>
      </c>
      <c r="BB581" s="1">
        <v>75.3</v>
      </c>
      <c r="BC581" s="1">
        <v>0.65424619</v>
      </c>
      <c r="BD581" s="1">
        <v>2.847895182</v>
      </c>
      <c r="BG581" s="1">
        <v>3014.6</v>
      </c>
      <c r="BH581" s="1">
        <v>2118.75</v>
      </c>
      <c r="BI581" s="1">
        <v>5133.35</v>
      </c>
      <c r="BJ581" s="1">
        <v>23548.0</v>
      </c>
      <c r="BK581" s="1">
        <v>3773.787083</v>
      </c>
      <c r="BL581" s="1">
        <v>39.52083333</v>
      </c>
      <c r="BM581" s="1">
        <v>2.692561244</v>
      </c>
      <c r="BN581" s="1">
        <v>302.7999995</v>
      </c>
      <c r="BP581" s="1">
        <v>3.026041667</v>
      </c>
      <c r="BQ581" s="1">
        <v>1.456666667</v>
      </c>
      <c r="BR581" s="1">
        <v>8.298611111</v>
      </c>
      <c r="BS581" s="1">
        <v>2194.885417</v>
      </c>
      <c r="BW581" s="1">
        <v>3306.108261</v>
      </c>
      <c r="BX581" s="1">
        <v>2906.08</v>
      </c>
      <c r="BY581" s="1">
        <f t="shared" si="1"/>
        <v>6212.188261</v>
      </c>
    </row>
    <row r="582" ht="14.25" customHeight="1">
      <c r="A582" s="4">
        <v>43315.0</v>
      </c>
      <c r="B582" s="1">
        <v>73.17073171</v>
      </c>
      <c r="C582" s="1">
        <v>12.04</v>
      </c>
      <c r="D582" s="1">
        <v>4.02</v>
      </c>
      <c r="E582" s="1">
        <v>4.17</v>
      </c>
      <c r="Q582" s="1">
        <v>6.87</v>
      </c>
      <c r="AJ582" s="1">
        <v>2870.0</v>
      </c>
      <c r="AK582" s="1">
        <v>3055.0</v>
      </c>
      <c r="AL582" s="1">
        <v>2861.0</v>
      </c>
      <c r="AN582" s="1">
        <v>13530.0</v>
      </c>
      <c r="AR582" s="1">
        <v>105.0</v>
      </c>
      <c r="AS582" s="1">
        <v>34.5</v>
      </c>
      <c r="AT582" s="1">
        <v>26.0</v>
      </c>
      <c r="AV582" s="1">
        <v>225065.0</v>
      </c>
      <c r="AW582" s="1">
        <v>3652.0</v>
      </c>
      <c r="AX582" s="1">
        <v>5.1</v>
      </c>
      <c r="AY582" s="1">
        <v>57.7</v>
      </c>
      <c r="AZ582" s="1">
        <v>4586.0</v>
      </c>
      <c r="BA582" s="1">
        <v>6.9</v>
      </c>
      <c r="BB582" s="1">
        <v>75.2</v>
      </c>
      <c r="BC582" s="1">
        <v>0.791825147</v>
      </c>
      <c r="BD582" s="1">
        <v>3.446768289</v>
      </c>
      <c r="BG582" s="1">
        <v>3012.0</v>
      </c>
      <c r="BH582" s="1">
        <v>2124.75</v>
      </c>
      <c r="BI582" s="1">
        <v>5136.75</v>
      </c>
      <c r="BJ582" s="1">
        <v>23559.0</v>
      </c>
      <c r="BK582" s="1">
        <v>4710.554167</v>
      </c>
      <c r="BL582" s="1">
        <v>28.78333333</v>
      </c>
      <c r="BM582" s="1">
        <v>2.380415892</v>
      </c>
      <c r="BN582" s="1">
        <v>197.6315773</v>
      </c>
      <c r="BP582" s="1">
        <v>3.235416667</v>
      </c>
      <c r="BQ582" s="1">
        <v>1.314791667</v>
      </c>
      <c r="BR582" s="1">
        <v>6.651388889</v>
      </c>
      <c r="BS582" s="1">
        <v>1893.604167</v>
      </c>
      <c r="BW582" s="1">
        <v>2353.3925</v>
      </c>
      <c r="BX582" s="1">
        <v>2357.161667</v>
      </c>
      <c r="BY582" s="1">
        <f t="shared" si="1"/>
        <v>4710.554167</v>
      </c>
    </row>
    <row r="583" ht="14.25" customHeight="1">
      <c r="A583" s="4">
        <v>43316.0</v>
      </c>
      <c r="C583" s="1">
        <v>11.02</v>
      </c>
      <c r="D583" s="1">
        <v>2.69</v>
      </c>
      <c r="E583" s="1">
        <v>3.32</v>
      </c>
      <c r="Q583" s="1">
        <v>6.76</v>
      </c>
      <c r="AK583" s="1">
        <v>3041.0</v>
      </c>
      <c r="AL583" s="1">
        <v>3034.0</v>
      </c>
      <c r="AR583" s="1">
        <v>85.0</v>
      </c>
      <c r="AS583" s="1">
        <v>35.6</v>
      </c>
      <c r="AT583" s="1">
        <v>25.8</v>
      </c>
      <c r="AV583" s="1">
        <v>225052.0</v>
      </c>
      <c r="AW583" s="1">
        <v>0.0</v>
      </c>
      <c r="BC583" s="1">
        <v>0.692380772</v>
      </c>
      <c r="BD583" s="1">
        <v>3.013892774</v>
      </c>
      <c r="BG583" s="1">
        <v>3018.6</v>
      </c>
      <c r="BH583" s="1">
        <v>2117.5</v>
      </c>
      <c r="BI583" s="1">
        <v>5136.1</v>
      </c>
      <c r="BJ583" s="1">
        <v>23563.0</v>
      </c>
      <c r="BK583" s="1">
        <v>3723.230417</v>
      </c>
      <c r="BL583" s="1">
        <v>31.93333333</v>
      </c>
      <c r="BM583" s="1">
        <v>2.464617118</v>
      </c>
      <c r="BN583" s="1">
        <v>300.700002</v>
      </c>
      <c r="BP583" s="1">
        <v>3.232395833</v>
      </c>
      <c r="BQ583" s="1">
        <v>1.4621875</v>
      </c>
      <c r="BR583" s="1">
        <v>6.988888889</v>
      </c>
      <c r="BS583" s="1">
        <v>1789.96875</v>
      </c>
      <c r="BW583" s="1">
        <v>1853.628333</v>
      </c>
      <c r="BX583" s="1">
        <v>1869.602083</v>
      </c>
      <c r="BY583" s="1">
        <f t="shared" si="1"/>
        <v>3723.230416</v>
      </c>
    </row>
    <row r="584" ht="14.25" customHeight="1">
      <c r="A584" s="4">
        <v>43317.0</v>
      </c>
      <c r="C584" s="1">
        <v>9.93</v>
      </c>
      <c r="D584" s="1">
        <v>2.29</v>
      </c>
      <c r="E584" s="1">
        <v>2.77</v>
      </c>
      <c r="F584" s="1">
        <v>347.0</v>
      </c>
      <c r="G584" s="1">
        <v>347.0</v>
      </c>
      <c r="H584" s="1">
        <v>372.0</v>
      </c>
      <c r="I584" s="1">
        <v>372.0</v>
      </c>
      <c r="J584" s="1">
        <v>34.9</v>
      </c>
      <c r="Q584" s="1">
        <v>6.96</v>
      </c>
      <c r="R584" s="1">
        <v>250.0</v>
      </c>
      <c r="S584" s="1">
        <v>30.9</v>
      </c>
      <c r="U584" s="1">
        <v>223.0</v>
      </c>
      <c r="X584" s="1">
        <v>118.0</v>
      </c>
      <c r="Y584" s="1">
        <v>96.0</v>
      </c>
      <c r="Z584" s="1">
        <v>28.1</v>
      </c>
      <c r="AC584" s="1">
        <v>238.0</v>
      </c>
      <c r="AD584" s="1">
        <v>318.0</v>
      </c>
      <c r="AE584" s="1">
        <v>31.0</v>
      </c>
      <c r="AG584" s="1">
        <v>7.677419355</v>
      </c>
      <c r="AH584" s="1">
        <v>0.05</v>
      </c>
      <c r="AK584" s="1">
        <v>3246.0</v>
      </c>
      <c r="AL584" s="1">
        <v>3138.0</v>
      </c>
      <c r="AR584" s="1">
        <v>62.0</v>
      </c>
      <c r="AS584" s="1">
        <v>32.1</v>
      </c>
      <c r="AT584" s="1">
        <v>26.2</v>
      </c>
      <c r="AV584" s="1">
        <v>206177.0</v>
      </c>
      <c r="AW584" s="1">
        <v>0.0</v>
      </c>
      <c r="BG584" s="1">
        <v>3019.0</v>
      </c>
      <c r="BH584" s="1">
        <v>2114.5</v>
      </c>
      <c r="BI584" s="1">
        <v>5133.5</v>
      </c>
      <c r="BJ584" s="1">
        <v>23553.0</v>
      </c>
      <c r="BK584" s="1">
        <v>3202.835</v>
      </c>
      <c r="BL584" s="1">
        <v>38.475</v>
      </c>
      <c r="BM584" s="1">
        <v>1.210444624</v>
      </c>
      <c r="BN584" s="1">
        <v>225.6666667</v>
      </c>
      <c r="BP584" s="1">
        <v>3.1271875</v>
      </c>
      <c r="BQ584" s="1">
        <v>1.4878125</v>
      </c>
      <c r="BR584" s="1">
        <v>7.288888889</v>
      </c>
      <c r="BS584" s="1">
        <v>1822.697917</v>
      </c>
      <c r="BW584" s="1">
        <v>1521.407083</v>
      </c>
      <c r="BX584" s="1">
        <v>1681.427917</v>
      </c>
      <c r="BY584" s="1">
        <f t="shared" si="1"/>
        <v>3202.835</v>
      </c>
    </row>
    <row r="585" ht="14.25" customHeight="1">
      <c r="A585" s="4">
        <v>43318.0</v>
      </c>
      <c r="B585" s="1">
        <v>67.82334385</v>
      </c>
      <c r="C585" s="1">
        <v>10.42</v>
      </c>
      <c r="D585" s="1">
        <v>2.01</v>
      </c>
      <c r="E585" s="1">
        <v>2.67</v>
      </c>
      <c r="F585" s="1">
        <v>255.0</v>
      </c>
      <c r="G585" s="1">
        <v>255.0</v>
      </c>
      <c r="H585" s="1">
        <v>181.0</v>
      </c>
      <c r="I585" s="1">
        <v>181.0</v>
      </c>
      <c r="J585" s="1">
        <v>27.9</v>
      </c>
      <c r="K585" s="1">
        <v>54.32</v>
      </c>
      <c r="N585" s="1">
        <v>4.694403535</v>
      </c>
      <c r="P585" s="1">
        <v>0.513622975</v>
      </c>
      <c r="Q585" s="1">
        <v>7.32</v>
      </c>
      <c r="R585" s="1">
        <v>116.0</v>
      </c>
      <c r="S585" s="1">
        <v>31.4</v>
      </c>
      <c r="U585" s="1">
        <v>185.0</v>
      </c>
      <c r="V585" s="1">
        <v>11.91</v>
      </c>
      <c r="W585" s="1">
        <v>7.6</v>
      </c>
      <c r="X585" s="1">
        <v>122.0</v>
      </c>
      <c r="Y585" s="1">
        <v>99.0</v>
      </c>
      <c r="Z585" s="1">
        <v>28.4</v>
      </c>
      <c r="AC585" s="1">
        <v>178.0</v>
      </c>
      <c r="AD585" s="1">
        <v>143.0</v>
      </c>
      <c r="AE585" s="1">
        <v>32.9</v>
      </c>
      <c r="AG585" s="1">
        <v>5.410334347</v>
      </c>
      <c r="AH585" s="1">
        <v>0.05</v>
      </c>
      <c r="AJ585" s="1">
        <v>3170.0</v>
      </c>
      <c r="AK585" s="1">
        <v>3018.0</v>
      </c>
      <c r="AL585" s="1">
        <v>3248.0</v>
      </c>
      <c r="AN585" s="1">
        <v>10040.0</v>
      </c>
      <c r="AR585" s="1">
        <v>97.0</v>
      </c>
      <c r="AS585" s="1">
        <v>31.4</v>
      </c>
      <c r="AT585" s="1">
        <v>26.7</v>
      </c>
      <c r="AV585" s="1">
        <v>204710.0</v>
      </c>
      <c r="AW585" s="1">
        <v>5980.0</v>
      </c>
      <c r="AX585" s="1">
        <v>5.6</v>
      </c>
      <c r="AY585" s="1">
        <v>54.2</v>
      </c>
      <c r="AZ585" s="1">
        <v>3404.0</v>
      </c>
      <c r="BA585" s="1">
        <v>8.8</v>
      </c>
      <c r="BB585" s="1">
        <v>63.0</v>
      </c>
      <c r="BG585" s="1">
        <v>3017.6</v>
      </c>
      <c r="BH585" s="1">
        <v>2112.0</v>
      </c>
      <c r="BI585" s="1">
        <v>5129.6</v>
      </c>
      <c r="BJ585" s="1">
        <v>23536.0</v>
      </c>
      <c r="BK585" s="1">
        <v>3352.041667</v>
      </c>
      <c r="BL585" s="1">
        <v>41.2</v>
      </c>
      <c r="BM585" s="1">
        <v>1.491796856</v>
      </c>
      <c r="BN585" s="1">
        <v>220.1133352</v>
      </c>
      <c r="BP585" s="1">
        <v>3.134270833</v>
      </c>
      <c r="BQ585" s="1">
        <v>1.418125</v>
      </c>
      <c r="BR585" s="1">
        <v>7.944444444</v>
      </c>
      <c r="BS585" s="1">
        <v>1942.552083</v>
      </c>
      <c r="BW585" s="1">
        <v>2553.177917</v>
      </c>
      <c r="BX585" s="1">
        <v>1597.7275</v>
      </c>
      <c r="BY585" s="1">
        <f t="shared" si="1"/>
        <v>4150.905417</v>
      </c>
    </row>
    <row r="586" ht="14.25" customHeight="1">
      <c r="A586" s="4">
        <v>43319.0</v>
      </c>
      <c r="B586" s="1">
        <v>72.46376812</v>
      </c>
      <c r="C586" s="1">
        <v>10.44</v>
      </c>
      <c r="D586" s="1">
        <v>1.91</v>
      </c>
      <c r="E586" s="1">
        <v>2.61</v>
      </c>
      <c r="F586" s="1">
        <v>447.0</v>
      </c>
      <c r="G586" s="1">
        <v>447.0</v>
      </c>
      <c r="H586" s="1">
        <v>192.0</v>
      </c>
      <c r="I586" s="1">
        <v>192.0</v>
      </c>
      <c r="J586" s="1">
        <v>33.0</v>
      </c>
      <c r="Q586" s="1">
        <v>7.13</v>
      </c>
      <c r="R586" s="1">
        <v>122.0</v>
      </c>
      <c r="S586" s="1">
        <v>40.9</v>
      </c>
      <c r="U586" s="1">
        <v>215.0</v>
      </c>
      <c r="X586" s="1">
        <v>115.0</v>
      </c>
      <c r="Y586" s="1">
        <v>106.0</v>
      </c>
      <c r="Z586" s="1">
        <v>32.3</v>
      </c>
      <c r="AC586" s="1">
        <v>310.0</v>
      </c>
      <c r="AD586" s="1">
        <v>172.0</v>
      </c>
      <c r="AE586" s="1">
        <v>38.1</v>
      </c>
      <c r="AG586" s="1">
        <v>8.13648294</v>
      </c>
      <c r="AH586" s="1">
        <v>0.05</v>
      </c>
      <c r="AJ586" s="1">
        <v>3220.0</v>
      </c>
      <c r="AK586" s="1">
        <v>2553.0</v>
      </c>
      <c r="AL586" s="1">
        <v>3042.0</v>
      </c>
      <c r="AM586" s="1">
        <v>2240.0</v>
      </c>
      <c r="AN586" s="1">
        <v>15740.0</v>
      </c>
      <c r="AO586" s="1">
        <v>10570.0</v>
      </c>
      <c r="AP586" s="1">
        <v>0.671537484</v>
      </c>
      <c r="AR586" s="1">
        <v>135.0</v>
      </c>
      <c r="AS586" s="1">
        <v>35.6</v>
      </c>
      <c r="AT586" s="1">
        <v>26.9</v>
      </c>
      <c r="AV586" s="1">
        <v>225056.0</v>
      </c>
      <c r="AW586" s="1">
        <v>8896.0</v>
      </c>
      <c r="AX586" s="1">
        <v>5.4</v>
      </c>
      <c r="AY586" s="1">
        <v>63.9</v>
      </c>
      <c r="AZ586" s="1">
        <v>8401.0</v>
      </c>
      <c r="BA586" s="1">
        <v>5.4</v>
      </c>
      <c r="BB586" s="1">
        <v>65.0</v>
      </c>
      <c r="BG586" s="1">
        <v>3009.2</v>
      </c>
      <c r="BH586" s="1">
        <v>2120.25</v>
      </c>
      <c r="BI586" s="1">
        <v>5129.45</v>
      </c>
      <c r="BJ586" s="1">
        <v>23527.0</v>
      </c>
      <c r="BK586" s="1">
        <v>3521.987917</v>
      </c>
      <c r="BL586" s="1">
        <v>44.9625</v>
      </c>
      <c r="BM586" s="1">
        <v>3.726633988</v>
      </c>
      <c r="BN586" s="1">
        <v>300.215386</v>
      </c>
      <c r="BP586" s="1">
        <v>3.313333333</v>
      </c>
      <c r="BQ586" s="1">
        <v>1.619761905</v>
      </c>
      <c r="BR586" s="1">
        <v>9.612698413</v>
      </c>
      <c r="BS586" s="1">
        <v>2189.02381</v>
      </c>
      <c r="BW586" s="1">
        <v>3521.987917</v>
      </c>
      <c r="BY586" s="1">
        <f t="shared" si="1"/>
        <v>3521.987917</v>
      </c>
    </row>
    <row r="587" ht="14.25" customHeight="1">
      <c r="A587" s="4">
        <v>43320.0</v>
      </c>
      <c r="B587" s="1">
        <v>76.45764576</v>
      </c>
      <c r="C587" s="1">
        <v>10.31</v>
      </c>
      <c r="D587" s="1">
        <v>2.31</v>
      </c>
      <c r="E587" s="1">
        <v>3.1</v>
      </c>
      <c r="F587" s="1">
        <v>195.0</v>
      </c>
      <c r="G587" s="1">
        <v>195.0</v>
      </c>
      <c r="H587" s="1">
        <v>183.0</v>
      </c>
      <c r="I587" s="1">
        <v>183.0</v>
      </c>
      <c r="J587" s="1">
        <v>32.0</v>
      </c>
      <c r="Q587" s="1">
        <v>7.08</v>
      </c>
      <c r="R587" s="1">
        <v>123.0</v>
      </c>
      <c r="S587" s="1">
        <v>31.2</v>
      </c>
      <c r="U587" s="1">
        <v>174.0</v>
      </c>
      <c r="X587" s="1">
        <v>134.0</v>
      </c>
      <c r="Y587" s="1">
        <v>102.0</v>
      </c>
      <c r="Z587" s="1">
        <v>31.3</v>
      </c>
      <c r="AC587" s="1">
        <v>228.0</v>
      </c>
      <c r="AD587" s="1">
        <v>136.0</v>
      </c>
      <c r="AE587" s="1">
        <v>34.2</v>
      </c>
      <c r="AG587" s="1">
        <v>6.666666667</v>
      </c>
      <c r="AH587" s="1">
        <v>0.05</v>
      </c>
      <c r="AJ587" s="1">
        <v>3030.0</v>
      </c>
      <c r="AK587" s="1">
        <v>3288.0</v>
      </c>
      <c r="AL587" s="1">
        <v>3119.0</v>
      </c>
      <c r="AN587" s="1">
        <v>12440.0</v>
      </c>
      <c r="AR587" s="1">
        <v>142.0</v>
      </c>
      <c r="AS587" s="1">
        <v>35.6</v>
      </c>
      <c r="AT587" s="1">
        <v>27.1</v>
      </c>
      <c r="AV587" s="1">
        <v>225057.0</v>
      </c>
      <c r="AW587" s="1">
        <v>8902.0</v>
      </c>
      <c r="AX587" s="1">
        <v>5.1</v>
      </c>
      <c r="AY587" s="1">
        <v>66.5</v>
      </c>
      <c r="AZ587" s="1">
        <v>8398.0</v>
      </c>
      <c r="BA587" s="1">
        <v>8.3</v>
      </c>
      <c r="BB587" s="1">
        <v>64.1</v>
      </c>
      <c r="BC587" s="1">
        <v>0.479538799</v>
      </c>
      <c r="BD587" s="1">
        <v>2.087404186</v>
      </c>
      <c r="BG587" s="1">
        <v>3000.6</v>
      </c>
      <c r="BH587" s="1">
        <v>2129.0</v>
      </c>
      <c r="BI587" s="1">
        <v>5129.6</v>
      </c>
      <c r="BJ587" s="1">
        <v>23519.0</v>
      </c>
      <c r="BK587" s="1">
        <v>3616.69</v>
      </c>
      <c r="BL587" s="1">
        <v>44.44166667</v>
      </c>
      <c r="BM587" s="1">
        <v>2.170872554</v>
      </c>
      <c r="BN587" s="1">
        <v>300.4625015</v>
      </c>
      <c r="BP587" s="1">
        <v>3.171041667</v>
      </c>
      <c r="BQ587" s="1">
        <v>0.684166667</v>
      </c>
      <c r="BR587" s="1">
        <v>10.32083333</v>
      </c>
      <c r="BS587" s="1">
        <v>2074.4375</v>
      </c>
      <c r="BW587" s="1">
        <v>3616.69</v>
      </c>
      <c r="BY587" s="1">
        <f t="shared" si="1"/>
        <v>3616.69</v>
      </c>
    </row>
    <row r="588" ht="14.25" customHeight="1">
      <c r="A588" s="4">
        <v>43321.0</v>
      </c>
      <c r="B588" s="1">
        <v>73.89937107</v>
      </c>
      <c r="C588" s="1">
        <v>10.08</v>
      </c>
      <c r="D588" s="1">
        <v>2.29</v>
      </c>
      <c r="E588" s="1">
        <v>2.93</v>
      </c>
      <c r="F588" s="1">
        <v>275.0</v>
      </c>
      <c r="G588" s="1">
        <v>275.0</v>
      </c>
      <c r="H588" s="1">
        <v>230.0</v>
      </c>
      <c r="I588" s="1">
        <v>230.0</v>
      </c>
      <c r="J588" s="1">
        <v>28.7</v>
      </c>
      <c r="Q588" s="1">
        <v>7.14</v>
      </c>
      <c r="R588" s="1">
        <v>121.0</v>
      </c>
      <c r="S588" s="1">
        <v>32.7</v>
      </c>
      <c r="U588" s="1">
        <v>197.0</v>
      </c>
      <c r="X588" s="1">
        <v>119.0</v>
      </c>
      <c r="Y588" s="1">
        <v>97.0</v>
      </c>
      <c r="Z588" s="1">
        <v>25.2</v>
      </c>
      <c r="AC588" s="1">
        <v>202.0</v>
      </c>
      <c r="AD588" s="1">
        <v>104.0</v>
      </c>
      <c r="AE588" s="1">
        <v>30.9</v>
      </c>
      <c r="AG588" s="1">
        <v>6.537216828</v>
      </c>
      <c r="AH588" s="1">
        <v>0.05</v>
      </c>
      <c r="AJ588" s="1">
        <v>3180.0</v>
      </c>
      <c r="AK588" s="1">
        <v>3174.0</v>
      </c>
      <c r="AL588" s="1">
        <v>3255.0</v>
      </c>
      <c r="AN588" s="1">
        <v>11130.0</v>
      </c>
      <c r="AR588" s="1">
        <v>147.0</v>
      </c>
      <c r="AS588" s="1">
        <v>35.6</v>
      </c>
      <c r="AT588" s="1">
        <v>26.9</v>
      </c>
      <c r="AV588" s="1">
        <v>225051.0</v>
      </c>
      <c r="AW588" s="1">
        <v>9016.0</v>
      </c>
      <c r="AX588" s="1">
        <v>5.2</v>
      </c>
      <c r="AY588" s="1">
        <v>65.8</v>
      </c>
      <c r="AZ588" s="1">
        <v>8402.0</v>
      </c>
      <c r="BA588" s="1">
        <v>8.5</v>
      </c>
      <c r="BB588" s="1">
        <v>65.8</v>
      </c>
      <c r="BC588" s="1">
        <v>0.636190362</v>
      </c>
      <c r="BD588" s="1">
        <v>2.769299224</v>
      </c>
      <c r="BG588" s="1">
        <v>3000.4</v>
      </c>
      <c r="BH588" s="1">
        <v>2130.25</v>
      </c>
      <c r="BI588" s="1">
        <v>5130.65</v>
      </c>
      <c r="BJ588" s="1">
        <v>23523.0</v>
      </c>
      <c r="BK588" s="1">
        <v>3744.356667</v>
      </c>
      <c r="BL588" s="1">
        <v>42.31666667</v>
      </c>
      <c r="BM588" s="1">
        <v>1.708224845</v>
      </c>
      <c r="BN588" s="1">
        <v>299.6307702</v>
      </c>
      <c r="BP588" s="1">
        <v>3.228333333</v>
      </c>
      <c r="BQ588" s="1">
        <v>1.3090625</v>
      </c>
      <c r="BR588" s="1">
        <v>8.901388889</v>
      </c>
      <c r="BS588" s="1">
        <v>2050.125</v>
      </c>
      <c r="BW588" s="1">
        <v>3744.356667</v>
      </c>
      <c r="BY588" s="1">
        <f t="shared" si="1"/>
        <v>3744.356667</v>
      </c>
    </row>
    <row r="589" ht="14.25" customHeight="1">
      <c r="A589" s="4">
        <v>43322.0</v>
      </c>
      <c r="B589" s="1">
        <v>73.0809674</v>
      </c>
      <c r="C589" s="1">
        <v>10.16</v>
      </c>
      <c r="D589" s="1">
        <v>1.97</v>
      </c>
      <c r="E589" s="1">
        <v>2.59</v>
      </c>
      <c r="Q589" s="1">
        <v>7.06</v>
      </c>
      <c r="AJ589" s="1">
        <v>3170.0</v>
      </c>
      <c r="AK589" s="1">
        <v>3279.0</v>
      </c>
      <c r="AL589" s="1">
        <v>3317.0</v>
      </c>
      <c r="AN589" s="1">
        <v>9970.0</v>
      </c>
      <c r="AR589" s="1">
        <v>134.0</v>
      </c>
      <c r="AS589" s="1">
        <v>35.6</v>
      </c>
      <c r="AT589" s="1">
        <v>26.9</v>
      </c>
      <c r="AV589" s="1">
        <v>225048.0</v>
      </c>
      <c r="AW589" s="1">
        <v>9233.0</v>
      </c>
      <c r="AX589" s="1">
        <v>5.5</v>
      </c>
      <c r="AY589" s="1">
        <v>64.2</v>
      </c>
      <c r="AZ589" s="1">
        <v>8414.0</v>
      </c>
      <c r="BA589" s="1">
        <v>9.5</v>
      </c>
      <c r="BB589" s="1">
        <v>65.4</v>
      </c>
      <c r="BC589" s="1">
        <v>0.590630117</v>
      </c>
      <c r="BD589" s="1">
        <v>2.570978155</v>
      </c>
      <c r="BG589" s="1">
        <v>2995.8</v>
      </c>
      <c r="BH589" s="1">
        <v>2134.0</v>
      </c>
      <c r="BI589" s="1">
        <v>5129.8</v>
      </c>
      <c r="BJ589" s="1">
        <v>23515.0</v>
      </c>
      <c r="BK589" s="1">
        <v>3412.17</v>
      </c>
      <c r="BL589" s="1">
        <v>45.19583333</v>
      </c>
      <c r="BM589" s="1">
        <v>1.021471734</v>
      </c>
      <c r="BN589" s="1">
        <v>300.0923063</v>
      </c>
      <c r="BP589" s="1">
        <v>3.140729167</v>
      </c>
      <c r="BQ589" s="1">
        <v>1.349791667</v>
      </c>
      <c r="BR589" s="1">
        <v>8.813888889</v>
      </c>
      <c r="BS589" s="1">
        <v>2234.322917</v>
      </c>
      <c r="BW589" s="1">
        <v>3412.17</v>
      </c>
      <c r="BY589" s="1">
        <f t="shared" si="1"/>
        <v>3412.17</v>
      </c>
    </row>
    <row r="590" ht="14.25" customHeight="1">
      <c r="A590" s="4">
        <v>43323.0</v>
      </c>
      <c r="C590" s="1">
        <v>9.05</v>
      </c>
      <c r="D590" s="1">
        <v>2.04</v>
      </c>
      <c r="E590" s="1">
        <v>2.7</v>
      </c>
      <c r="Q590" s="1">
        <v>6.73</v>
      </c>
      <c r="AK590" s="1">
        <v>3169.0</v>
      </c>
      <c r="AL590" s="1">
        <v>3256.0</v>
      </c>
      <c r="AR590" s="1">
        <v>121.0</v>
      </c>
      <c r="AS590" s="1">
        <v>37.5</v>
      </c>
      <c r="AT590" s="1">
        <v>27.2</v>
      </c>
      <c r="AV590" s="1">
        <v>237048.0</v>
      </c>
      <c r="AW590" s="1">
        <v>9347.0</v>
      </c>
      <c r="AZ590" s="1">
        <v>8400.0</v>
      </c>
      <c r="BC590" s="1">
        <v>0.54177149</v>
      </c>
      <c r="BD590" s="1">
        <v>2.358299429</v>
      </c>
      <c r="BG590" s="1">
        <v>2988.8</v>
      </c>
      <c r="BH590" s="1">
        <v>2141.0</v>
      </c>
      <c r="BI590" s="1">
        <v>5129.8</v>
      </c>
      <c r="BJ590" s="1">
        <v>23508.0</v>
      </c>
      <c r="BK590" s="1">
        <v>3006.220417</v>
      </c>
      <c r="BL590" s="1">
        <v>43.45</v>
      </c>
      <c r="BM590" s="1">
        <v>0.643192127</v>
      </c>
      <c r="BN590" s="1">
        <v>300.319235</v>
      </c>
      <c r="BP590" s="1">
        <v>3.13375</v>
      </c>
      <c r="BQ590" s="1">
        <v>1.502291667</v>
      </c>
      <c r="BR590" s="1">
        <v>7.794444444</v>
      </c>
      <c r="BS590" s="1">
        <v>1997.635417</v>
      </c>
      <c r="BW590" s="1">
        <v>3006.220417</v>
      </c>
      <c r="BY590" s="1">
        <f t="shared" si="1"/>
        <v>3006.220417</v>
      </c>
    </row>
    <row r="591" ht="14.25" customHeight="1">
      <c r="A591" s="4">
        <v>43324.0</v>
      </c>
      <c r="C591" s="1">
        <v>8.89</v>
      </c>
      <c r="D591" s="1">
        <v>2.09</v>
      </c>
      <c r="E591" s="1">
        <v>2.52</v>
      </c>
      <c r="F591" s="1">
        <v>288.0</v>
      </c>
      <c r="G591" s="1">
        <v>288.0</v>
      </c>
      <c r="H591" s="1">
        <v>315.0</v>
      </c>
      <c r="I591" s="1">
        <v>315.0</v>
      </c>
      <c r="J591" s="1">
        <v>34.4</v>
      </c>
      <c r="Q591" s="1">
        <v>6.72</v>
      </c>
      <c r="R591" s="1">
        <v>112.0</v>
      </c>
      <c r="S591" s="1">
        <v>24.3</v>
      </c>
      <c r="U591" s="1">
        <v>202.0</v>
      </c>
      <c r="X591" s="1">
        <v>129.0</v>
      </c>
      <c r="Y591" s="1">
        <v>107.0</v>
      </c>
      <c r="Z591" s="1">
        <v>32.4</v>
      </c>
      <c r="AC591" s="1">
        <v>208.0</v>
      </c>
      <c r="AD591" s="1">
        <v>132.0</v>
      </c>
      <c r="AE591" s="1">
        <v>30.8</v>
      </c>
      <c r="AG591" s="1">
        <v>6.753246753</v>
      </c>
      <c r="AH591" s="1">
        <v>0.05</v>
      </c>
      <c r="AK591" s="1">
        <v>3088.0</v>
      </c>
      <c r="AL591" s="1">
        <v>3151.0</v>
      </c>
      <c r="AR591" s="1">
        <v>118.0</v>
      </c>
      <c r="AS591" s="1">
        <v>37.4</v>
      </c>
      <c r="AT591" s="1">
        <v>27.1</v>
      </c>
      <c r="AV591" s="1">
        <v>237088.0</v>
      </c>
      <c r="AW591" s="1">
        <v>9140.0</v>
      </c>
      <c r="AZ591" s="1">
        <v>8410.0</v>
      </c>
      <c r="BG591" s="1">
        <v>2988.0</v>
      </c>
      <c r="BH591" s="1">
        <v>2142.25</v>
      </c>
      <c r="BI591" s="1">
        <v>5130.25</v>
      </c>
      <c r="BJ591" s="1">
        <v>23509.0</v>
      </c>
      <c r="BK591" s="1">
        <v>2865.042083</v>
      </c>
      <c r="BL591" s="1">
        <v>41.63333333</v>
      </c>
      <c r="BM591" s="1">
        <v>0.656794521</v>
      </c>
      <c r="BN591" s="1">
        <v>300.2769212</v>
      </c>
      <c r="BP591" s="1">
        <v>3.091979167</v>
      </c>
      <c r="BQ591" s="1">
        <v>1.497291667</v>
      </c>
      <c r="BR591" s="1">
        <v>7.318055556</v>
      </c>
      <c r="BS591" s="1">
        <v>2012.125</v>
      </c>
      <c r="BW591" s="1">
        <v>2865.042083</v>
      </c>
      <c r="BY591" s="1">
        <f t="shared" si="1"/>
        <v>2865.042083</v>
      </c>
    </row>
    <row r="592" ht="14.25" customHeight="1">
      <c r="A592" s="4">
        <v>43325.0</v>
      </c>
      <c r="B592" s="1">
        <v>54.12772586</v>
      </c>
      <c r="C592" s="1">
        <v>10.35</v>
      </c>
      <c r="D592" s="1">
        <v>2.32</v>
      </c>
      <c r="E592" s="1">
        <v>2.81</v>
      </c>
      <c r="F592" s="1">
        <v>177.0</v>
      </c>
      <c r="G592" s="1">
        <v>177.0</v>
      </c>
      <c r="H592" s="1">
        <v>195.0</v>
      </c>
      <c r="I592" s="1">
        <v>195.0</v>
      </c>
      <c r="J592" s="1">
        <v>29.2</v>
      </c>
      <c r="K592" s="1">
        <v>42.39</v>
      </c>
      <c r="N592" s="1">
        <v>4.175513093</v>
      </c>
      <c r="P592" s="1">
        <v>0.688841708</v>
      </c>
      <c r="Q592" s="1">
        <v>6.61</v>
      </c>
      <c r="R592" s="1">
        <v>137.0</v>
      </c>
      <c r="S592" s="1">
        <v>41.1</v>
      </c>
      <c r="U592" s="1">
        <v>119.0</v>
      </c>
      <c r="V592" s="1">
        <v>19.32</v>
      </c>
      <c r="W592" s="1">
        <v>12.0</v>
      </c>
      <c r="X592" s="1">
        <v>87.0</v>
      </c>
      <c r="Y592" s="1">
        <v>99.0</v>
      </c>
      <c r="Z592" s="1">
        <v>28.7</v>
      </c>
      <c r="AC592" s="1">
        <v>100.0</v>
      </c>
      <c r="AD592" s="1">
        <v>142.0</v>
      </c>
      <c r="AE592" s="1">
        <v>39.4</v>
      </c>
      <c r="AG592" s="1">
        <v>2.538071066</v>
      </c>
      <c r="AH592" s="1">
        <v>0.05</v>
      </c>
      <c r="AJ592" s="1">
        <v>4280.0</v>
      </c>
      <c r="AK592" s="1">
        <v>3142.0</v>
      </c>
      <c r="AL592" s="1">
        <v>3199.0</v>
      </c>
      <c r="AN592" s="1">
        <v>11500.0</v>
      </c>
      <c r="AR592" s="1">
        <v>130.0</v>
      </c>
      <c r="AS592" s="1">
        <v>37.3</v>
      </c>
      <c r="AT592" s="1">
        <v>26.9</v>
      </c>
      <c r="AV592" s="1">
        <v>237101.0</v>
      </c>
      <c r="AW592" s="1">
        <v>2551.0</v>
      </c>
      <c r="AX592" s="1">
        <v>3.4</v>
      </c>
      <c r="AY592" s="1">
        <v>68.0</v>
      </c>
      <c r="AZ592" s="1">
        <v>5214.0</v>
      </c>
      <c r="BA592" s="1">
        <v>9.5</v>
      </c>
      <c r="BB592" s="1">
        <v>65.5</v>
      </c>
      <c r="BG592" s="1">
        <v>2990.2</v>
      </c>
      <c r="BH592" s="1">
        <v>2140.25</v>
      </c>
      <c r="BI592" s="1">
        <v>5130.45</v>
      </c>
      <c r="BJ592" s="1">
        <v>23512.0</v>
      </c>
      <c r="BK592" s="1">
        <v>3131.944167</v>
      </c>
      <c r="BL592" s="1">
        <v>44.20416667</v>
      </c>
      <c r="BM592" s="1">
        <v>2.074404137</v>
      </c>
      <c r="BN592" s="1">
        <v>394.0150024</v>
      </c>
      <c r="BP592" s="1">
        <v>3.2578125</v>
      </c>
      <c r="BQ592" s="1">
        <v>1.259375</v>
      </c>
      <c r="BR592" s="1">
        <v>9.95625</v>
      </c>
      <c r="BS592" s="1">
        <v>2153.9375</v>
      </c>
      <c r="BW592" s="1">
        <v>3131.944167</v>
      </c>
      <c r="BY592" s="1">
        <f t="shared" si="1"/>
        <v>3131.944167</v>
      </c>
    </row>
    <row r="593" ht="14.25" customHeight="1">
      <c r="A593" s="4">
        <v>43326.0</v>
      </c>
      <c r="B593" s="1">
        <v>73.24840764</v>
      </c>
      <c r="C593" s="1">
        <v>9.28</v>
      </c>
      <c r="D593" s="1">
        <v>2.05</v>
      </c>
      <c r="E593" s="1">
        <v>2.65</v>
      </c>
      <c r="F593" s="1">
        <v>320.0</v>
      </c>
      <c r="G593" s="1">
        <v>320.0</v>
      </c>
      <c r="H593" s="1">
        <v>307.0</v>
      </c>
      <c r="I593" s="1">
        <v>307.0</v>
      </c>
      <c r="J593" s="1">
        <v>33.3</v>
      </c>
      <c r="Q593" s="1">
        <v>7.15</v>
      </c>
      <c r="R593" s="1">
        <v>167.0</v>
      </c>
      <c r="S593" s="1">
        <v>38.4</v>
      </c>
      <c r="U593" s="1">
        <v>193.0</v>
      </c>
      <c r="X593" s="1">
        <v>123.0</v>
      </c>
      <c r="Y593" s="1">
        <v>90.0</v>
      </c>
      <c r="Z593" s="1">
        <v>28.1</v>
      </c>
      <c r="AC593" s="1">
        <v>200.0</v>
      </c>
      <c r="AD593" s="1">
        <v>98.0</v>
      </c>
      <c r="AE593" s="1">
        <v>28.0</v>
      </c>
      <c r="AG593" s="1">
        <v>7.142857143</v>
      </c>
      <c r="AH593" s="1">
        <v>0.05</v>
      </c>
      <c r="AJ593" s="1">
        <v>3140.0</v>
      </c>
      <c r="AK593" s="1">
        <v>3095.0</v>
      </c>
      <c r="AL593" s="1">
        <v>3126.0</v>
      </c>
      <c r="AN593" s="1">
        <v>11340.0</v>
      </c>
      <c r="AO593" s="1">
        <v>3540.0</v>
      </c>
      <c r="AR593" s="1">
        <v>128.0</v>
      </c>
      <c r="AS593" s="1">
        <v>37.2</v>
      </c>
      <c r="AT593" s="1">
        <v>26.9</v>
      </c>
      <c r="AV593" s="1">
        <v>237170.0</v>
      </c>
      <c r="AW593" s="1">
        <v>5131.0</v>
      </c>
      <c r="AX593" s="1">
        <v>4.5</v>
      </c>
      <c r="AY593" s="1">
        <v>69.7</v>
      </c>
      <c r="AZ593" s="1">
        <v>8399.0</v>
      </c>
      <c r="BA593" s="1">
        <v>9.3</v>
      </c>
      <c r="BB593" s="1">
        <v>65.9</v>
      </c>
      <c r="BG593" s="1">
        <v>2989.8</v>
      </c>
      <c r="BH593" s="1">
        <v>2139.75</v>
      </c>
      <c r="BI593" s="1">
        <v>5129.55</v>
      </c>
      <c r="BJ593" s="1">
        <v>23508.0</v>
      </c>
      <c r="BK593" s="1">
        <v>3079.2775</v>
      </c>
      <c r="BL593" s="1">
        <v>38.86666667</v>
      </c>
      <c r="BM593" s="1">
        <v>2.337063529</v>
      </c>
      <c r="BN593" s="1">
        <v>298.4346126</v>
      </c>
      <c r="BP593" s="1">
        <v>3.222604167</v>
      </c>
      <c r="BQ593" s="1">
        <v>1.179375</v>
      </c>
      <c r="BR593" s="1">
        <v>10.43194444</v>
      </c>
      <c r="BS593" s="1">
        <v>1955.958333</v>
      </c>
      <c r="BW593" s="1">
        <v>3079.2775</v>
      </c>
      <c r="BY593" s="1">
        <f t="shared" si="1"/>
        <v>3079.2775</v>
      </c>
    </row>
    <row r="594" ht="14.25" customHeight="1">
      <c r="A594" s="4">
        <v>43327.0</v>
      </c>
      <c r="B594" s="1">
        <v>72.41746539</v>
      </c>
      <c r="C594" s="1">
        <v>9.05</v>
      </c>
      <c r="D594" s="1">
        <v>1.95</v>
      </c>
      <c r="E594" s="1">
        <v>2.62</v>
      </c>
      <c r="F594" s="1">
        <v>365.0</v>
      </c>
      <c r="G594" s="1">
        <v>365.0</v>
      </c>
      <c r="H594" s="1">
        <v>287.0</v>
      </c>
      <c r="I594" s="1">
        <v>287.0</v>
      </c>
      <c r="J594" s="1">
        <v>35.5</v>
      </c>
      <c r="Q594" s="1">
        <v>7.24</v>
      </c>
      <c r="R594" s="1">
        <v>180.0</v>
      </c>
      <c r="S594" s="1">
        <v>41.0</v>
      </c>
      <c r="U594" s="1">
        <v>250.0</v>
      </c>
      <c r="X594" s="1">
        <v>121.0</v>
      </c>
      <c r="Y594" s="1">
        <v>116.0</v>
      </c>
      <c r="Z594" s="1">
        <v>28.9</v>
      </c>
      <c r="AC594" s="1">
        <v>278.0</v>
      </c>
      <c r="AD594" s="1">
        <v>303.0</v>
      </c>
      <c r="AE594" s="1">
        <v>35.7</v>
      </c>
      <c r="AG594" s="1">
        <v>7.787114846</v>
      </c>
      <c r="AH594" s="1">
        <v>0.05</v>
      </c>
      <c r="AJ594" s="1">
        <v>3130.0</v>
      </c>
      <c r="AK594" s="1">
        <v>3126.0</v>
      </c>
      <c r="AL594" s="1">
        <v>3102.0</v>
      </c>
      <c r="AN594" s="1">
        <v>13810.0</v>
      </c>
      <c r="AR594" s="1">
        <v>121.0</v>
      </c>
      <c r="AS594" s="1">
        <v>37.4</v>
      </c>
      <c r="AT594" s="1">
        <v>27.0</v>
      </c>
      <c r="AV594" s="1">
        <v>237219.0</v>
      </c>
      <c r="AW594" s="1">
        <v>5118.0</v>
      </c>
      <c r="AX594" s="1">
        <v>6.2</v>
      </c>
      <c r="AY594" s="1">
        <v>71.4</v>
      </c>
      <c r="AZ594" s="1">
        <v>8402.0</v>
      </c>
      <c r="BA594" s="1">
        <v>10.6</v>
      </c>
      <c r="BB594" s="1">
        <v>65.7</v>
      </c>
      <c r="BC594" s="1">
        <v>0.569001774</v>
      </c>
      <c r="BD594" s="1">
        <v>2.47683125</v>
      </c>
      <c r="BG594" s="1">
        <v>2987.0</v>
      </c>
      <c r="BH594" s="1">
        <v>2142.0</v>
      </c>
      <c r="BI594" s="1">
        <v>5129.0</v>
      </c>
      <c r="BJ594" s="1">
        <v>23503.0</v>
      </c>
      <c r="BK594" s="1">
        <v>2912.605</v>
      </c>
      <c r="BL594" s="1">
        <v>37.45</v>
      </c>
      <c r="BM594" s="1">
        <v>2.367606332</v>
      </c>
      <c r="BN594" s="1">
        <v>300.3346159</v>
      </c>
      <c r="BP594" s="1">
        <v>3.255833333</v>
      </c>
      <c r="BQ594" s="1">
        <v>1.2625</v>
      </c>
      <c r="BR594" s="1">
        <v>10.44652778</v>
      </c>
      <c r="BS594" s="1">
        <v>1928.041667</v>
      </c>
      <c r="BW594" s="1">
        <v>2912.605</v>
      </c>
      <c r="BY594" s="1">
        <f t="shared" si="1"/>
        <v>2912.605</v>
      </c>
    </row>
    <row r="595" ht="14.25" customHeight="1">
      <c r="A595" s="4">
        <v>43328.0</v>
      </c>
      <c r="B595" s="1">
        <v>69.65944272</v>
      </c>
      <c r="C595" s="1">
        <v>9.05</v>
      </c>
      <c r="D595" s="1">
        <v>1.85</v>
      </c>
      <c r="E595" s="1">
        <v>2.61</v>
      </c>
      <c r="F595" s="1">
        <v>380.0</v>
      </c>
      <c r="G595" s="1">
        <v>380.0</v>
      </c>
      <c r="H595" s="1">
        <v>171.0</v>
      </c>
      <c r="I595" s="1">
        <v>171.0</v>
      </c>
      <c r="J595" s="1">
        <v>35.6</v>
      </c>
      <c r="Q595" s="1">
        <v>7.31</v>
      </c>
      <c r="R595" s="1">
        <v>197.0</v>
      </c>
      <c r="S595" s="1">
        <v>35.8</v>
      </c>
      <c r="U595" s="1">
        <v>230.0</v>
      </c>
      <c r="X595" s="1">
        <v>118.0</v>
      </c>
      <c r="Y595" s="1">
        <v>98.0</v>
      </c>
      <c r="Z595" s="1">
        <v>31.0</v>
      </c>
      <c r="AC595" s="1">
        <v>270.0</v>
      </c>
      <c r="AD595" s="1">
        <v>179.0</v>
      </c>
      <c r="AE595" s="1">
        <v>34.0</v>
      </c>
      <c r="AG595" s="1">
        <v>7.941176471</v>
      </c>
      <c r="AH595" s="1">
        <v>0.05</v>
      </c>
      <c r="AJ595" s="1">
        <v>3230.0</v>
      </c>
      <c r="AK595" s="1">
        <v>3126.0</v>
      </c>
      <c r="AL595" s="1">
        <v>3099.0</v>
      </c>
      <c r="AN595" s="1">
        <v>26320.0</v>
      </c>
      <c r="AR595" s="1">
        <v>116.0</v>
      </c>
      <c r="AS595" s="1">
        <v>37.3</v>
      </c>
      <c r="AT595" s="1">
        <v>27.1</v>
      </c>
      <c r="AV595" s="1">
        <v>237191.0</v>
      </c>
      <c r="AW595" s="1">
        <v>5152.0</v>
      </c>
      <c r="AX595" s="1">
        <v>4.2</v>
      </c>
      <c r="AY595" s="1">
        <v>72.0</v>
      </c>
      <c r="AZ595" s="1">
        <v>8410.0</v>
      </c>
      <c r="BA595" s="1">
        <v>10.0</v>
      </c>
      <c r="BB595" s="1">
        <v>65.6</v>
      </c>
      <c r="BC595" s="1">
        <v>0.503619112</v>
      </c>
      <c r="BD595" s="1">
        <v>2.19222437</v>
      </c>
      <c r="BG595" s="1">
        <v>2986.2</v>
      </c>
      <c r="BH595" s="1">
        <v>2143.25</v>
      </c>
      <c r="BI595" s="1">
        <v>5129.45</v>
      </c>
      <c r="BJ595" s="1">
        <v>23504.0</v>
      </c>
      <c r="BK595" s="1">
        <v>2788.34625</v>
      </c>
      <c r="BL595" s="1">
        <v>39.07916667</v>
      </c>
      <c r="BM595" s="1">
        <v>1.303324647</v>
      </c>
      <c r="BN595" s="1">
        <v>293.1961529</v>
      </c>
      <c r="BP595" s="1">
        <v>3.2075</v>
      </c>
      <c r="BQ595" s="1">
        <v>0.9353125</v>
      </c>
      <c r="BR595" s="1">
        <v>10.09027778</v>
      </c>
      <c r="BS595" s="1">
        <v>1895.354167</v>
      </c>
      <c r="BW595" s="1">
        <v>2788.34625</v>
      </c>
      <c r="BY595" s="1">
        <f t="shared" si="1"/>
        <v>2788.34625</v>
      </c>
    </row>
    <row r="596" ht="14.25" customHeight="1">
      <c r="A596" s="4">
        <v>43329.0</v>
      </c>
      <c r="B596" s="1">
        <v>69.57928803</v>
      </c>
      <c r="C596" s="1">
        <v>7.3</v>
      </c>
      <c r="D596" s="1">
        <v>1.81</v>
      </c>
      <c r="E596" s="1">
        <v>2.58</v>
      </c>
      <c r="Q596" s="1">
        <v>6.96</v>
      </c>
      <c r="AJ596" s="1">
        <v>3090.0</v>
      </c>
      <c r="AK596" s="1">
        <v>3103.0</v>
      </c>
      <c r="AL596" s="1">
        <v>3089.0</v>
      </c>
      <c r="AN596" s="1">
        <v>21200.0</v>
      </c>
      <c r="AR596" s="1">
        <v>113.0</v>
      </c>
      <c r="AS596" s="1">
        <v>37.7</v>
      </c>
      <c r="AT596" s="1">
        <v>27.3</v>
      </c>
      <c r="AV596" s="1">
        <v>237238.0</v>
      </c>
      <c r="AW596" s="1">
        <v>5118.0</v>
      </c>
      <c r="AX596" s="1">
        <v>4.3</v>
      </c>
      <c r="AY596" s="1">
        <v>72.2</v>
      </c>
      <c r="AZ596" s="1">
        <v>8415.0</v>
      </c>
      <c r="BA596" s="1">
        <v>9.8</v>
      </c>
      <c r="BB596" s="1">
        <v>68.3</v>
      </c>
      <c r="BC596" s="1">
        <v>0.376615036</v>
      </c>
      <c r="BD596" s="1">
        <v>1.639383097</v>
      </c>
      <c r="BG596" s="1">
        <v>2989.4</v>
      </c>
      <c r="BH596" s="1">
        <v>2137.25</v>
      </c>
      <c r="BI596" s="1">
        <v>5126.65</v>
      </c>
      <c r="BJ596" s="1">
        <v>23496.0</v>
      </c>
      <c r="BK596" s="1">
        <v>2741.804583</v>
      </c>
      <c r="BL596" s="1">
        <v>41.00416667</v>
      </c>
      <c r="BM596" s="1">
        <v>2.671448357</v>
      </c>
      <c r="BN596" s="1">
        <v>349.9454595</v>
      </c>
      <c r="BP596" s="1">
        <v>3.2834375</v>
      </c>
      <c r="BQ596" s="1">
        <v>1.220104167</v>
      </c>
      <c r="BR596" s="1">
        <v>10.77569444</v>
      </c>
      <c r="BS596" s="1">
        <v>1963.34375</v>
      </c>
      <c r="BW596" s="1">
        <v>2741.804583</v>
      </c>
      <c r="BY596" s="1">
        <f t="shared" si="1"/>
        <v>2741.804583</v>
      </c>
    </row>
    <row r="597" ht="14.25" customHeight="1">
      <c r="A597" s="4">
        <v>43330.0</v>
      </c>
      <c r="C597" s="1">
        <v>6.4</v>
      </c>
      <c r="D597" s="1">
        <v>1.92</v>
      </c>
      <c r="E597" s="1">
        <v>2.66</v>
      </c>
      <c r="Q597" s="1">
        <v>7.24</v>
      </c>
      <c r="AK597" s="1">
        <v>3052.0</v>
      </c>
      <c r="AL597" s="1">
        <v>3029.0</v>
      </c>
      <c r="AR597" s="1">
        <v>121.0</v>
      </c>
      <c r="AS597" s="1">
        <v>37.8</v>
      </c>
      <c r="AT597" s="1">
        <v>27.3</v>
      </c>
      <c r="AV597" s="1">
        <v>237200.0</v>
      </c>
      <c r="AW597" s="1">
        <v>5063.0</v>
      </c>
      <c r="AZ597" s="1">
        <v>6882.0</v>
      </c>
      <c r="BC597" s="1">
        <v>0.447333396</v>
      </c>
      <c r="BD597" s="1">
        <v>1.947215959</v>
      </c>
      <c r="BG597" s="1">
        <v>2986.2</v>
      </c>
      <c r="BH597" s="1">
        <v>2142.25</v>
      </c>
      <c r="BI597" s="1">
        <v>5128.45</v>
      </c>
      <c r="BJ597" s="1">
        <v>23500.0</v>
      </c>
      <c r="BK597" s="1">
        <v>2911.012917</v>
      </c>
      <c r="BL597" s="1">
        <v>35.28333333</v>
      </c>
      <c r="BM597" s="1">
        <v>1.074379134</v>
      </c>
      <c r="BN597" s="1">
        <v>350.4363653</v>
      </c>
      <c r="BP597" s="1">
        <v>3.119791667</v>
      </c>
      <c r="BQ597" s="1">
        <v>0.786666667</v>
      </c>
      <c r="BR597" s="1">
        <v>9.631944444</v>
      </c>
      <c r="BS597" s="1">
        <v>1898.364583</v>
      </c>
      <c r="BW597" s="1">
        <v>2911.012917</v>
      </c>
      <c r="BY597" s="1">
        <f t="shared" si="1"/>
        <v>2911.012917</v>
      </c>
    </row>
    <row r="598" ht="14.25" customHeight="1">
      <c r="A598" s="4">
        <v>43331.0</v>
      </c>
      <c r="C598" s="1">
        <v>6.63</v>
      </c>
      <c r="D598" s="1">
        <v>2.02</v>
      </c>
      <c r="E598" s="1">
        <v>2.61</v>
      </c>
      <c r="F598" s="1">
        <v>1200.0</v>
      </c>
      <c r="I598" s="1">
        <v>1556.0</v>
      </c>
      <c r="J598" s="1">
        <v>37.4</v>
      </c>
      <c r="Q598" s="1">
        <v>6.92</v>
      </c>
      <c r="R598" s="1">
        <v>179.0</v>
      </c>
      <c r="S598" s="1">
        <v>25.4</v>
      </c>
      <c r="U598" s="1">
        <v>168.0</v>
      </c>
      <c r="X598" s="1">
        <v>132.0</v>
      </c>
      <c r="Y598" s="1">
        <v>106.0</v>
      </c>
      <c r="Z598" s="1">
        <v>36.3</v>
      </c>
      <c r="AC598" s="1">
        <v>208.0</v>
      </c>
      <c r="AD598" s="1">
        <v>256.0</v>
      </c>
      <c r="AE598" s="1">
        <v>29.7</v>
      </c>
      <c r="AG598" s="1">
        <v>7.003367003</v>
      </c>
      <c r="AH598" s="1">
        <v>0.05</v>
      </c>
      <c r="AK598" s="1">
        <v>2880.0</v>
      </c>
      <c r="AL598" s="1">
        <v>2971.0</v>
      </c>
      <c r="AR598" s="1">
        <v>123.0</v>
      </c>
      <c r="AS598" s="1">
        <v>35.8</v>
      </c>
      <c r="AT598" s="1">
        <v>27.1</v>
      </c>
      <c r="AV598" s="1">
        <v>225175.0</v>
      </c>
      <c r="AW598" s="1">
        <v>5067.0</v>
      </c>
      <c r="BG598" s="1">
        <v>2984.0</v>
      </c>
      <c r="BH598" s="1">
        <v>2145.75</v>
      </c>
      <c r="BI598" s="1">
        <v>5129.75</v>
      </c>
      <c r="BJ598" s="1">
        <v>23503.0</v>
      </c>
      <c r="BK598" s="1">
        <v>2956.7375</v>
      </c>
      <c r="BL598" s="1">
        <v>33.04166667</v>
      </c>
      <c r="BM598" s="1">
        <v>0.887325585</v>
      </c>
      <c r="BN598" s="1">
        <v>349.8454562</v>
      </c>
      <c r="BP598" s="1">
        <v>3.128541667</v>
      </c>
      <c r="BQ598" s="1">
        <v>1.024270833</v>
      </c>
      <c r="BR598" s="1">
        <v>7.751388889</v>
      </c>
      <c r="BS598" s="1">
        <v>1928.739583</v>
      </c>
      <c r="BW598" s="1">
        <v>2956.7375</v>
      </c>
      <c r="BY598" s="1">
        <f t="shared" si="1"/>
        <v>2956.7375</v>
      </c>
    </row>
    <row r="599" ht="14.25" customHeight="1">
      <c r="A599" s="4">
        <v>43332.0</v>
      </c>
      <c r="B599" s="1">
        <v>60.65088757</v>
      </c>
      <c r="C599" s="1">
        <v>9.93</v>
      </c>
      <c r="D599" s="1">
        <v>2.96</v>
      </c>
      <c r="E599" s="1">
        <v>3.27</v>
      </c>
      <c r="F599" s="1">
        <v>1140.0</v>
      </c>
      <c r="I599" s="1">
        <v>3520.0</v>
      </c>
      <c r="J599" s="1">
        <v>26.7</v>
      </c>
      <c r="N599" s="1">
        <v>6.894883271</v>
      </c>
      <c r="P599" s="1">
        <v>0.161485424</v>
      </c>
      <c r="Q599" s="1">
        <v>7.03</v>
      </c>
      <c r="R599" s="1">
        <v>156.0</v>
      </c>
      <c r="S599" s="1">
        <v>33.3</v>
      </c>
      <c r="U599" s="1">
        <v>215.0</v>
      </c>
      <c r="V599" s="1">
        <v>14.03</v>
      </c>
      <c r="W599" s="1">
        <v>8.2</v>
      </c>
      <c r="X599" s="1">
        <v>108.0</v>
      </c>
      <c r="Y599" s="1">
        <v>106.0</v>
      </c>
      <c r="Z599" s="1">
        <v>28.4</v>
      </c>
      <c r="AC599" s="1">
        <v>185.0</v>
      </c>
      <c r="AD599" s="1">
        <v>198.0</v>
      </c>
      <c r="AE599" s="1">
        <v>28.8</v>
      </c>
      <c r="AG599" s="1">
        <v>6.423611111</v>
      </c>
      <c r="AH599" s="1">
        <v>0.05</v>
      </c>
      <c r="AJ599" s="1">
        <v>3380.0</v>
      </c>
      <c r="AK599" s="1">
        <v>2968.0</v>
      </c>
      <c r="AL599" s="1">
        <v>3014.0</v>
      </c>
      <c r="AM599" s="1">
        <v>2410.0</v>
      </c>
      <c r="AN599" s="1">
        <v>15470.0</v>
      </c>
      <c r="AO599" s="1">
        <v>10810.0</v>
      </c>
      <c r="AP599" s="1">
        <v>0.698771816</v>
      </c>
      <c r="AQ599" s="1">
        <v>0.0</v>
      </c>
      <c r="AR599" s="1">
        <v>164.0</v>
      </c>
      <c r="AS599" s="1">
        <v>35.5</v>
      </c>
      <c r="AT599" s="1">
        <v>26.8</v>
      </c>
      <c r="AV599" s="1">
        <v>225129.0</v>
      </c>
      <c r="AW599" s="1">
        <v>4813.0</v>
      </c>
      <c r="AX599" s="1">
        <v>2.0</v>
      </c>
      <c r="AY599" s="1">
        <v>70.2</v>
      </c>
      <c r="AZ599" s="1">
        <v>2465.0</v>
      </c>
      <c r="BA599" s="1">
        <v>10.0</v>
      </c>
      <c r="BB599" s="1">
        <v>67.9</v>
      </c>
      <c r="BG599" s="1">
        <v>2985.6</v>
      </c>
      <c r="BH599" s="1">
        <v>2143.5</v>
      </c>
      <c r="BI599" s="1">
        <v>5129.1</v>
      </c>
      <c r="BJ599" s="1">
        <v>23502.0</v>
      </c>
      <c r="BK599" s="1">
        <v>3894.052917</v>
      </c>
      <c r="BL599" s="1">
        <v>33.35416667</v>
      </c>
      <c r="BM599" s="1">
        <v>2.977501812</v>
      </c>
      <c r="BN599" s="1">
        <v>368.7000011</v>
      </c>
      <c r="BP599" s="1">
        <v>3.342395833</v>
      </c>
      <c r="BQ599" s="1">
        <v>1.516875</v>
      </c>
      <c r="BR599" s="1">
        <v>9.144444444</v>
      </c>
      <c r="BS599" s="1">
        <v>2057.21875</v>
      </c>
      <c r="BW599" s="1">
        <v>3894.052917</v>
      </c>
      <c r="BY599" s="1">
        <f t="shared" si="1"/>
        <v>3894.052917</v>
      </c>
    </row>
    <row r="600" ht="14.25" customHeight="1">
      <c r="A600" s="4">
        <v>43333.0</v>
      </c>
      <c r="B600" s="1">
        <v>68.75687569</v>
      </c>
      <c r="C600" s="1">
        <v>8.59</v>
      </c>
      <c r="D600" s="1">
        <v>2.03</v>
      </c>
      <c r="E600" s="1">
        <v>2.75</v>
      </c>
      <c r="F600" s="1">
        <v>420.0</v>
      </c>
      <c r="G600" s="1">
        <v>420.0</v>
      </c>
      <c r="H600" s="1">
        <v>524.0</v>
      </c>
      <c r="I600" s="1">
        <v>524.0</v>
      </c>
      <c r="J600" s="1">
        <v>31.5</v>
      </c>
      <c r="Q600" s="1">
        <v>7.07</v>
      </c>
      <c r="R600" s="1">
        <v>202.0</v>
      </c>
      <c r="S600" s="1">
        <v>32.6</v>
      </c>
      <c r="U600" s="1">
        <v>230.0</v>
      </c>
      <c r="X600" s="1">
        <v>124.0</v>
      </c>
      <c r="Y600" s="1">
        <v>76.0</v>
      </c>
      <c r="Z600" s="1">
        <v>26.8</v>
      </c>
      <c r="AC600" s="1">
        <v>190.0</v>
      </c>
      <c r="AD600" s="1">
        <v>194.0</v>
      </c>
      <c r="AE600" s="1">
        <v>33.6</v>
      </c>
      <c r="AG600" s="1">
        <v>5.654761905</v>
      </c>
      <c r="AH600" s="1">
        <v>0.05</v>
      </c>
      <c r="AJ600" s="1">
        <v>3030.0</v>
      </c>
      <c r="AK600" s="1">
        <v>3013.0</v>
      </c>
      <c r="AL600" s="1">
        <v>3050.0</v>
      </c>
      <c r="AN600" s="1">
        <v>19160.0</v>
      </c>
      <c r="AR600" s="1">
        <v>139.0</v>
      </c>
      <c r="AS600" s="1">
        <v>35.3</v>
      </c>
      <c r="AT600" s="1">
        <v>26.7</v>
      </c>
      <c r="AV600" s="1">
        <v>225114.0</v>
      </c>
      <c r="AW600" s="1">
        <v>4994.0</v>
      </c>
      <c r="AX600" s="1">
        <v>2.8</v>
      </c>
      <c r="AY600" s="1">
        <v>69.5</v>
      </c>
      <c r="AZ600" s="1">
        <v>8300.0</v>
      </c>
      <c r="BA600" s="1">
        <v>7.8</v>
      </c>
      <c r="BB600" s="1">
        <v>68.6</v>
      </c>
      <c r="BG600" s="1">
        <v>2982.6</v>
      </c>
      <c r="BH600" s="1">
        <v>2147.0</v>
      </c>
      <c r="BI600" s="1">
        <v>5129.6</v>
      </c>
      <c r="BJ600" s="1">
        <v>23501.0</v>
      </c>
      <c r="BK600" s="1">
        <v>3308.801667</v>
      </c>
      <c r="BL600" s="1">
        <v>32.84166667</v>
      </c>
      <c r="BM600" s="1">
        <v>1.801188337</v>
      </c>
      <c r="BN600" s="1">
        <v>295.8249969</v>
      </c>
      <c r="BP600" s="1">
        <v>3.248854167</v>
      </c>
      <c r="BQ600" s="1">
        <v>1.2615625</v>
      </c>
      <c r="BR600" s="1">
        <v>8.929166667</v>
      </c>
      <c r="BS600" s="1">
        <v>1914.489583</v>
      </c>
      <c r="BW600" s="1">
        <v>3308.801667</v>
      </c>
      <c r="BY600" s="1">
        <f t="shared" si="1"/>
        <v>3308.801667</v>
      </c>
    </row>
    <row r="601" ht="14.25" customHeight="1">
      <c r="A601" s="4">
        <v>43334.0</v>
      </c>
      <c r="B601" s="1">
        <v>69.58473625</v>
      </c>
      <c r="C601" s="1">
        <v>9.14</v>
      </c>
      <c r="D601" s="1">
        <v>1.93</v>
      </c>
      <c r="E601" s="1">
        <v>2.68</v>
      </c>
      <c r="F601" s="1">
        <v>1180.0</v>
      </c>
      <c r="I601" s="1">
        <v>1200.0</v>
      </c>
      <c r="J601" s="1">
        <v>36.0</v>
      </c>
      <c r="Q601" s="1">
        <v>7.1</v>
      </c>
      <c r="R601" s="1">
        <v>158.0</v>
      </c>
      <c r="S601" s="1">
        <v>36.3</v>
      </c>
      <c r="U601" s="1">
        <v>255.0</v>
      </c>
      <c r="X601" s="1">
        <v>220.0</v>
      </c>
      <c r="Y601" s="1">
        <v>194.0</v>
      </c>
      <c r="Z601" s="1">
        <v>34.1</v>
      </c>
      <c r="AC601" s="1">
        <v>143.0</v>
      </c>
      <c r="AD601" s="1">
        <v>90.0</v>
      </c>
      <c r="AE601" s="1">
        <v>36.8</v>
      </c>
      <c r="AG601" s="1">
        <v>3.885869565</v>
      </c>
      <c r="AH601" s="1">
        <v>0.05</v>
      </c>
      <c r="AJ601" s="1">
        <v>2970.0</v>
      </c>
      <c r="AK601" s="1">
        <v>2993.0</v>
      </c>
      <c r="AL601" s="1">
        <v>3020.0</v>
      </c>
      <c r="AN601" s="1">
        <v>11510.0</v>
      </c>
      <c r="AR601" s="1">
        <v>124.0</v>
      </c>
      <c r="AS601" s="1">
        <v>35.3</v>
      </c>
      <c r="AT601" s="1">
        <v>26.8</v>
      </c>
      <c r="AV601" s="1">
        <v>225157.0</v>
      </c>
      <c r="AW601" s="1">
        <v>1764.0</v>
      </c>
      <c r="AX601" s="1">
        <v>3.9</v>
      </c>
      <c r="AY601" s="1">
        <v>70.6</v>
      </c>
      <c r="AZ601" s="1">
        <v>8408.0</v>
      </c>
      <c r="BA601" s="1">
        <v>9.2</v>
      </c>
      <c r="BB601" s="1">
        <v>69.0</v>
      </c>
      <c r="BC601" s="1">
        <v>0.651164198</v>
      </c>
      <c r="BD601" s="1">
        <v>2.83447945</v>
      </c>
      <c r="BG601" s="1">
        <v>2982.4</v>
      </c>
      <c r="BH601" s="1">
        <v>2147.5</v>
      </c>
      <c r="BI601" s="1">
        <v>5129.9</v>
      </c>
      <c r="BJ601" s="1">
        <v>23502.0</v>
      </c>
      <c r="BK601" s="1">
        <v>2973.845833</v>
      </c>
      <c r="BL601" s="1">
        <v>33.19166667</v>
      </c>
      <c r="BM601" s="1">
        <v>1.018843067</v>
      </c>
      <c r="BN601" s="1">
        <v>296.7884615</v>
      </c>
      <c r="BP601" s="1">
        <v>2.9190625</v>
      </c>
      <c r="BQ601" s="1">
        <v>0.896979167</v>
      </c>
      <c r="BR601" s="1">
        <v>8.495833333</v>
      </c>
      <c r="BS601" s="1">
        <v>1856.78125</v>
      </c>
      <c r="BW601" s="1">
        <v>2973.845833</v>
      </c>
      <c r="BY601" s="1">
        <f t="shared" si="1"/>
        <v>2973.845833</v>
      </c>
    </row>
    <row r="602" ht="14.25" customHeight="1">
      <c r="A602" s="4">
        <v>43335.0</v>
      </c>
      <c r="B602" s="1">
        <v>70.53469852</v>
      </c>
      <c r="C602" s="1">
        <v>9.59</v>
      </c>
      <c r="D602" s="1">
        <v>1.84</v>
      </c>
      <c r="E602" s="1">
        <v>2.56</v>
      </c>
      <c r="F602" s="1">
        <v>1220.0</v>
      </c>
      <c r="I602" s="1">
        <v>1525.0</v>
      </c>
      <c r="J602" s="1">
        <v>36.3</v>
      </c>
      <c r="Q602" s="1">
        <v>7.05</v>
      </c>
      <c r="R602" s="1">
        <v>172.0</v>
      </c>
      <c r="S602" s="1">
        <v>40.9</v>
      </c>
      <c r="U602" s="1">
        <v>325.0</v>
      </c>
      <c r="X602" s="1">
        <v>159.0</v>
      </c>
      <c r="Y602" s="1">
        <v>80.0</v>
      </c>
      <c r="Z602" s="1">
        <v>33.9</v>
      </c>
      <c r="AC602" s="1">
        <v>280.0</v>
      </c>
      <c r="AD602" s="1">
        <v>144.0</v>
      </c>
      <c r="AE602" s="1">
        <v>37.3</v>
      </c>
      <c r="AG602" s="1">
        <v>7.506702413</v>
      </c>
      <c r="AH602" s="1">
        <v>0.05</v>
      </c>
      <c r="AJ602" s="1">
        <v>2930.0</v>
      </c>
      <c r="AK602" s="1">
        <v>2968.0</v>
      </c>
      <c r="AL602" s="1">
        <v>3018.0</v>
      </c>
      <c r="AN602" s="1">
        <v>11210.0</v>
      </c>
      <c r="AR602" s="1">
        <v>119.0</v>
      </c>
      <c r="AS602" s="1">
        <v>35.3</v>
      </c>
      <c r="AT602" s="1">
        <v>26.8</v>
      </c>
      <c r="AV602" s="1">
        <v>225092.0</v>
      </c>
      <c r="AW602" s="1">
        <v>44.0</v>
      </c>
      <c r="AX602" s="1">
        <v>4.8</v>
      </c>
      <c r="AY602" s="1">
        <v>70.2</v>
      </c>
      <c r="AZ602" s="1">
        <v>8336.0</v>
      </c>
      <c r="BA602" s="1">
        <v>8.8</v>
      </c>
      <c r="BB602" s="1">
        <v>69.8</v>
      </c>
      <c r="BC602" s="1">
        <v>0.757027706</v>
      </c>
      <c r="BD602" s="1">
        <v>3.295297073</v>
      </c>
      <c r="BG602" s="1">
        <v>2985.6</v>
      </c>
      <c r="BH602" s="1">
        <v>2143.5</v>
      </c>
      <c r="BI602" s="1">
        <v>5129.1</v>
      </c>
      <c r="BJ602" s="1">
        <v>23502.0</v>
      </c>
      <c r="BK602" s="1">
        <v>2857.675833</v>
      </c>
      <c r="BL602" s="1">
        <v>33.62916667</v>
      </c>
      <c r="BM602" s="1">
        <v>1.855973348</v>
      </c>
      <c r="BN602" s="1">
        <v>298.7961543</v>
      </c>
      <c r="BP602" s="1">
        <v>2.9728125</v>
      </c>
      <c r="BQ602" s="1">
        <v>1.035520833</v>
      </c>
      <c r="BR602" s="1">
        <v>9.149305556</v>
      </c>
      <c r="BS602" s="1">
        <v>1778.229167</v>
      </c>
      <c r="BW602" s="1">
        <v>2857.675833</v>
      </c>
      <c r="BY602" s="1">
        <f t="shared" si="1"/>
        <v>2857.675833</v>
      </c>
    </row>
    <row r="603" ht="14.25" customHeight="1">
      <c r="A603" s="4">
        <v>43336.0</v>
      </c>
      <c r="B603" s="1">
        <v>69.3989071</v>
      </c>
      <c r="C603" s="1">
        <v>10.76</v>
      </c>
      <c r="D603" s="1">
        <v>1.81</v>
      </c>
      <c r="E603" s="1">
        <v>2.48</v>
      </c>
      <c r="Q603" s="1">
        <v>7.27</v>
      </c>
      <c r="AJ603" s="1">
        <v>3050.0</v>
      </c>
      <c r="AK603" s="1">
        <v>2980.0</v>
      </c>
      <c r="AL603" s="1">
        <v>2985.0</v>
      </c>
      <c r="AN603" s="1">
        <v>11090.0</v>
      </c>
      <c r="AR603" s="1">
        <v>112.0</v>
      </c>
      <c r="AS603" s="1">
        <v>35.3</v>
      </c>
      <c r="AT603" s="1">
        <v>26.6</v>
      </c>
      <c r="AV603" s="1">
        <v>225085.0</v>
      </c>
      <c r="AW603" s="1">
        <v>5245.0</v>
      </c>
      <c r="AX603" s="1">
        <v>5.0</v>
      </c>
      <c r="AY603" s="1">
        <v>63.5</v>
      </c>
      <c r="AZ603" s="1">
        <v>8418.0</v>
      </c>
      <c r="BA603" s="1">
        <v>7.8</v>
      </c>
      <c r="BB603" s="1">
        <v>68.2</v>
      </c>
      <c r="BC603" s="1">
        <v>0.597211339</v>
      </c>
      <c r="BD603" s="1">
        <v>2.599625827</v>
      </c>
      <c r="BG603" s="1">
        <v>2983.8</v>
      </c>
      <c r="BH603" s="1">
        <v>2146.0</v>
      </c>
      <c r="BI603" s="1">
        <v>5129.8</v>
      </c>
      <c r="BJ603" s="1">
        <v>23503.0</v>
      </c>
      <c r="BK603" s="1">
        <v>2704.107917</v>
      </c>
      <c r="BL603" s="1">
        <v>34.39583333</v>
      </c>
      <c r="BM603" s="1">
        <v>2.030592834</v>
      </c>
      <c r="BN603" s="1">
        <v>297.5346163</v>
      </c>
      <c r="BP603" s="1">
        <v>2.906145833</v>
      </c>
      <c r="BQ603" s="1">
        <v>0.721770833</v>
      </c>
      <c r="BR603" s="1">
        <v>8.869791667</v>
      </c>
      <c r="BS603" s="1">
        <v>1614.770833</v>
      </c>
      <c r="BW603" s="1">
        <v>2704.107917</v>
      </c>
      <c r="BY603" s="1">
        <f t="shared" si="1"/>
        <v>2704.107917</v>
      </c>
    </row>
    <row r="604" ht="14.25" customHeight="1">
      <c r="A604" s="4">
        <v>43337.0</v>
      </c>
      <c r="C604" s="1">
        <v>11.87</v>
      </c>
      <c r="D604" s="1">
        <v>1.93</v>
      </c>
      <c r="E604" s="1">
        <v>2.38</v>
      </c>
      <c r="Q604" s="1">
        <v>7.17</v>
      </c>
      <c r="AK604" s="1">
        <v>2872.0</v>
      </c>
      <c r="AL604" s="1">
        <v>2932.0</v>
      </c>
      <c r="AR604" s="1">
        <v>121.0</v>
      </c>
      <c r="AS604" s="1">
        <v>35.4</v>
      </c>
      <c r="AT604" s="1">
        <v>26.6</v>
      </c>
      <c r="AV604" s="1">
        <v>225093.0</v>
      </c>
      <c r="AW604" s="1">
        <v>5162.0</v>
      </c>
      <c r="AZ604" s="1">
        <v>8401.0</v>
      </c>
      <c r="BC604" s="1">
        <v>0.52511273</v>
      </c>
      <c r="BD604" s="1">
        <v>2.285784825</v>
      </c>
      <c r="BG604" s="1">
        <v>2971.0</v>
      </c>
      <c r="BH604" s="1">
        <v>2161.75</v>
      </c>
      <c r="BI604" s="1">
        <v>5132.75</v>
      </c>
      <c r="BJ604" s="1">
        <v>23502.0</v>
      </c>
      <c r="BK604" s="1">
        <v>2919.211667</v>
      </c>
      <c r="BL604" s="1">
        <v>28.4625</v>
      </c>
      <c r="BM604" s="1">
        <v>1.443228861</v>
      </c>
      <c r="BN604" s="1">
        <v>297.6615389</v>
      </c>
      <c r="BP604" s="1">
        <v>2.758541667</v>
      </c>
      <c r="BQ604" s="1">
        <v>0.607916667</v>
      </c>
      <c r="BR604" s="1">
        <v>7.940625</v>
      </c>
      <c r="BS604" s="1">
        <v>1582.635417</v>
      </c>
      <c r="BW604" s="1">
        <v>2919.211667</v>
      </c>
      <c r="BY604" s="1">
        <f t="shared" si="1"/>
        <v>2919.211667</v>
      </c>
    </row>
    <row r="605" ht="14.25" customHeight="1">
      <c r="A605" s="4">
        <v>43338.0</v>
      </c>
      <c r="C605" s="1">
        <v>14.2</v>
      </c>
      <c r="D605" s="1">
        <v>2.02</v>
      </c>
      <c r="E605" s="1">
        <v>2.49</v>
      </c>
      <c r="F605" s="1">
        <v>555.0</v>
      </c>
      <c r="G605" s="1">
        <v>555.0</v>
      </c>
      <c r="H605" s="1">
        <v>424.0</v>
      </c>
      <c r="I605" s="1">
        <v>424.0</v>
      </c>
      <c r="J605" s="1">
        <v>39.6</v>
      </c>
      <c r="K605" s="1">
        <v>53.87</v>
      </c>
      <c r="N605" s="1">
        <v>10.30258029</v>
      </c>
      <c r="P605" s="1">
        <v>0.735103026</v>
      </c>
      <c r="Q605" s="1">
        <v>7.21</v>
      </c>
      <c r="R605" s="1">
        <v>160.0</v>
      </c>
      <c r="S605" s="1">
        <v>29.6</v>
      </c>
      <c r="U605" s="1">
        <v>220.0</v>
      </c>
      <c r="V605" s="1">
        <v>11.67</v>
      </c>
      <c r="W605" s="1">
        <v>3.5</v>
      </c>
      <c r="X605" s="1">
        <v>162.0</v>
      </c>
      <c r="Y605" s="1">
        <v>96.0</v>
      </c>
      <c r="Z605" s="1">
        <v>37.9</v>
      </c>
      <c r="AC605" s="1">
        <v>195.0</v>
      </c>
      <c r="AD605" s="1">
        <v>170.0</v>
      </c>
      <c r="AE605" s="1">
        <v>34.4</v>
      </c>
      <c r="AG605" s="1">
        <v>5.668604651</v>
      </c>
      <c r="AH605" s="1">
        <v>0.05</v>
      </c>
      <c r="AK605" s="1">
        <v>2875.0</v>
      </c>
      <c r="AL605" s="1">
        <v>2909.0</v>
      </c>
      <c r="AR605" s="1">
        <v>110.0</v>
      </c>
      <c r="AS605" s="1">
        <v>33.9</v>
      </c>
      <c r="AT605" s="1">
        <v>26.6</v>
      </c>
      <c r="AV605" s="1">
        <v>215083.0</v>
      </c>
      <c r="AW605" s="1">
        <v>5301.0</v>
      </c>
      <c r="AZ605" s="1">
        <v>8405.0</v>
      </c>
      <c r="BG605" s="1">
        <v>2973.0</v>
      </c>
      <c r="BH605" s="1">
        <v>2158.75</v>
      </c>
      <c r="BI605" s="1">
        <v>5131.75</v>
      </c>
      <c r="BJ605" s="1">
        <v>23500.0</v>
      </c>
      <c r="BK605" s="1">
        <v>2691.5</v>
      </c>
      <c r="BL605" s="1">
        <v>29.1125</v>
      </c>
      <c r="BM605" s="1">
        <v>0.866004072</v>
      </c>
      <c r="BN605" s="1">
        <v>298.975001</v>
      </c>
      <c r="BP605" s="1">
        <v>2.734583333</v>
      </c>
      <c r="BQ605" s="1">
        <v>0.6040625</v>
      </c>
      <c r="BR605" s="1">
        <v>6.99375</v>
      </c>
      <c r="BS605" s="1">
        <v>1662.291667</v>
      </c>
      <c r="BW605" s="1">
        <v>2691.5</v>
      </c>
      <c r="BY605" s="1">
        <f t="shared" si="1"/>
        <v>2691.5</v>
      </c>
    </row>
    <row r="606" ht="14.25" customHeight="1">
      <c r="A606" s="4">
        <v>43339.0</v>
      </c>
      <c r="C606" s="1">
        <v>11.98</v>
      </c>
      <c r="D606" s="1">
        <v>1.9</v>
      </c>
      <c r="E606" s="1">
        <v>2.44</v>
      </c>
      <c r="F606" s="1">
        <v>262.0</v>
      </c>
      <c r="G606" s="1">
        <v>262.0</v>
      </c>
      <c r="H606" s="1">
        <v>438.0</v>
      </c>
      <c r="I606" s="1">
        <v>438.0</v>
      </c>
      <c r="J606" s="1">
        <v>41.9</v>
      </c>
      <c r="Q606" s="1">
        <v>7.38</v>
      </c>
      <c r="R606" s="1">
        <v>171.0</v>
      </c>
      <c r="S606" s="1">
        <v>42.8</v>
      </c>
      <c r="U606" s="1">
        <v>280.0</v>
      </c>
      <c r="X606" s="1">
        <v>140.0</v>
      </c>
      <c r="Y606" s="1">
        <v>112.0</v>
      </c>
      <c r="Z606" s="1">
        <v>35.6</v>
      </c>
      <c r="AC606" s="1">
        <v>280.0</v>
      </c>
      <c r="AD606" s="1">
        <v>248.0</v>
      </c>
      <c r="AE606" s="1">
        <v>38.9</v>
      </c>
      <c r="AG606" s="1">
        <v>7.197943445</v>
      </c>
      <c r="AH606" s="1">
        <v>0.05</v>
      </c>
      <c r="AJ606" s="1">
        <v>5740.0</v>
      </c>
      <c r="AK606" s="1">
        <v>2927.0</v>
      </c>
      <c r="AL606" s="1">
        <v>2910.0</v>
      </c>
      <c r="AN606" s="1">
        <v>10010.0</v>
      </c>
      <c r="AR606" s="1">
        <v>118.0</v>
      </c>
      <c r="AS606" s="1">
        <v>33.8</v>
      </c>
      <c r="AT606" s="1">
        <v>26.9</v>
      </c>
      <c r="AV606" s="1">
        <v>215131.0</v>
      </c>
      <c r="AW606" s="1">
        <v>8951.0</v>
      </c>
      <c r="AX606" s="1">
        <v>5.5</v>
      </c>
      <c r="AY606" s="1">
        <v>69.8</v>
      </c>
      <c r="AZ606" s="1">
        <v>8401.0</v>
      </c>
      <c r="BA606" s="1">
        <v>9.4</v>
      </c>
      <c r="BB606" s="1">
        <v>68.8</v>
      </c>
      <c r="BG606" s="1">
        <v>2974.2</v>
      </c>
      <c r="BH606" s="1">
        <v>2156.5</v>
      </c>
      <c r="BI606" s="1">
        <v>5130.7</v>
      </c>
      <c r="BJ606" s="1">
        <v>23497.0</v>
      </c>
      <c r="BK606" s="1">
        <v>2842.17</v>
      </c>
      <c r="BL606" s="1">
        <v>35.91666667</v>
      </c>
      <c r="BM606" s="1">
        <v>1.385606515</v>
      </c>
      <c r="BN606" s="1">
        <v>296.237498</v>
      </c>
      <c r="BP606" s="1">
        <v>2.931145833</v>
      </c>
      <c r="BQ606" s="1">
        <v>0.996666667</v>
      </c>
      <c r="BR606" s="1">
        <v>8.05</v>
      </c>
      <c r="BS606" s="1">
        <v>1819.583333</v>
      </c>
      <c r="BW606" s="1">
        <v>2842.17</v>
      </c>
      <c r="BY606" s="1">
        <f t="shared" si="1"/>
        <v>2842.17</v>
      </c>
    </row>
    <row r="607" ht="14.25" customHeight="1">
      <c r="A607" s="4">
        <v>43340.0</v>
      </c>
      <c r="B607" s="1">
        <v>74.4558992</v>
      </c>
      <c r="C607" s="1">
        <v>16.26</v>
      </c>
      <c r="D607" s="1">
        <v>1.8</v>
      </c>
      <c r="E607" s="1">
        <v>2.45</v>
      </c>
      <c r="F607" s="1">
        <v>520.0</v>
      </c>
      <c r="G607" s="1">
        <v>520.0</v>
      </c>
      <c r="H607" s="1">
        <v>398.0</v>
      </c>
      <c r="I607" s="1">
        <v>398.0</v>
      </c>
      <c r="J607" s="1">
        <v>36.6</v>
      </c>
      <c r="Q607" s="1">
        <v>7.27</v>
      </c>
      <c r="R607" s="1">
        <v>189.0</v>
      </c>
      <c r="S607" s="1">
        <v>38.1</v>
      </c>
      <c r="U607" s="1">
        <v>330.0</v>
      </c>
      <c r="X607" s="1">
        <v>158.0</v>
      </c>
      <c r="Y607" s="1">
        <v>220.0</v>
      </c>
      <c r="Z607" s="1">
        <v>32.0</v>
      </c>
      <c r="AC607" s="1">
        <v>310.0</v>
      </c>
      <c r="AD607" s="1">
        <v>258.0</v>
      </c>
      <c r="AE607" s="1">
        <v>30.7</v>
      </c>
      <c r="AG607" s="1">
        <v>10.09771987</v>
      </c>
      <c r="AH607" s="1">
        <v>0.05</v>
      </c>
      <c r="AJ607" s="1">
        <v>2910.0</v>
      </c>
      <c r="AK607" s="1">
        <v>2815.0</v>
      </c>
      <c r="AL607" s="1">
        <v>2922.0</v>
      </c>
      <c r="AM607" s="1">
        <v>2010.0</v>
      </c>
      <c r="AN607" s="1">
        <v>10180.0</v>
      </c>
      <c r="AO607" s="1">
        <v>7130.0</v>
      </c>
      <c r="AP607" s="1">
        <v>0.700392927</v>
      </c>
      <c r="AR607" s="1">
        <v>118.0</v>
      </c>
      <c r="AS607" s="1">
        <v>33.8</v>
      </c>
      <c r="AT607" s="1">
        <v>27.1</v>
      </c>
      <c r="AV607" s="1">
        <v>215174.0</v>
      </c>
      <c r="AW607" s="1">
        <v>6437.0</v>
      </c>
      <c r="AX607" s="1">
        <v>5.2</v>
      </c>
      <c r="AY607" s="1">
        <v>69.7</v>
      </c>
      <c r="AZ607" s="1">
        <v>8402.0</v>
      </c>
      <c r="BA607" s="1">
        <v>8.8</v>
      </c>
      <c r="BB607" s="1">
        <v>68.7</v>
      </c>
      <c r="BG607" s="1">
        <v>2973.4</v>
      </c>
      <c r="BH607" s="1">
        <v>2158.25</v>
      </c>
      <c r="BI607" s="1">
        <v>5131.65</v>
      </c>
      <c r="BJ607" s="1">
        <v>23500.0</v>
      </c>
      <c r="BK607" s="1">
        <v>2851.26125</v>
      </c>
      <c r="BL607" s="1">
        <v>38.05833333</v>
      </c>
      <c r="BM607" s="1">
        <v>0.999107085</v>
      </c>
      <c r="BN607" s="1">
        <v>303.8958308</v>
      </c>
      <c r="BP607" s="1">
        <v>2.9084375</v>
      </c>
      <c r="BQ607" s="1">
        <v>0.81875</v>
      </c>
      <c r="BR607" s="1">
        <v>8.760763889</v>
      </c>
      <c r="BS607" s="1">
        <v>1746.052083</v>
      </c>
      <c r="BV607" s="1">
        <v>3052.205556</v>
      </c>
      <c r="BW607" s="1">
        <v>2730.694667</v>
      </c>
      <c r="BY607" s="1">
        <f t="shared" si="1"/>
        <v>5782.900223</v>
      </c>
    </row>
    <row r="608" ht="14.25" customHeight="1">
      <c r="A608" s="4">
        <v>43341.0</v>
      </c>
      <c r="B608" s="1">
        <v>69.9881376</v>
      </c>
      <c r="C608" s="1">
        <v>18.42</v>
      </c>
      <c r="D608" s="1">
        <v>1.79</v>
      </c>
      <c r="E608" s="1">
        <v>2.45</v>
      </c>
      <c r="F608" s="1">
        <v>345.0</v>
      </c>
      <c r="G608" s="1">
        <v>345.0</v>
      </c>
      <c r="H608" s="1">
        <v>358.0</v>
      </c>
      <c r="I608" s="1">
        <v>358.0</v>
      </c>
      <c r="J608" s="1">
        <v>39.0</v>
      </c>
      <c r="Q608" s="1">
        <v>7.12</v>
      </c>
      <c r="R608" s="1">
        <v>216.0</v>
      </c>
      <c r="S608" s="1">
        <v>41.1</v>
      </c>
      <c r="U608" s="1">
        <v>263.0</v>
      </c>
      <c r="X608" s="1">
        <v>123.0</v>
      </c>
      <c r="Y608" s="1">
        <v>104.0</v>
      </c>
      <c r="Z608" s="1">
        <v>33.6</v>
      </c>
      <c r="AC608" s="1">
        <v>223.0</v>
      </c>
      <c r="AD608" s="1">
        <v>244.0</v>
      </c>
      <c r="AE608" s="1">
        <v>34.9</v>
      </c>
      <c r="AG608" s="1">
        <v>6.389684814</v>
      </c>
      <c r="AH608" s="1">
        <v>0.05</v>
      </c>
      <c r="AJ608" s="1">
        <v>2810.0</v>
      </c>
      <c r="AK608" s="1">
        <v>2963.0</v>
      </c>
      <c r="AL608" s="1">
        <v>2551.0</v>
      </c>
      <c r="AN608" s="1">
        <v>17950.0</v>
      </c>
      <c r="AR608" s="1">
        <v>112.0</v>
      </c>
      <c r="AS608" s="1">
        <v>33.8</v>
      </c>
      <c r="AT608" s="1">
        <v>27.4</v>
      </c>
      <c r="AV608" s="1">
        <v>215208.0</v>
      </c>
      <c r="AW608" s="1">
        <v>8014.0</v>
      </c>
      <c r="AX608" s="1">
        <v>4.9</v>
      </c>
      <c r="AY608" s="1">
        <v>74.2</v>
      </c>
      <c r="AZ608" s="1">
        <v>6119.0</v>
      </c>
      <c r="BA608" s="1">
        <v>8.8</v>
      </c>
      <c r="BB608" s="1">
        <v>70.2</v>
      </c>
      <c r="BC608" s="1">
        <v>2.879602127</v>
      </c>
      <c r="BD608" s="1">
        <v>12.53473867</v>
      </c>
      <c r="BG608" s="1">
        <v>2969.2</v>
      </c>
      <c r="BH608" s="1">
        <v>2160.5</v>
      </c>
      <c r="BI608" s="1">
        <v>5129.7</v>
      </c>
      <c r="BJ608" s="1">
        <v>23488.0</v>
      </c>
      <c r="BK608" s="1">
        <v>2823.977083</v>
      </c>
      <c r="BL608" s="1">
        <v>43.03333333</v>
      </c>
      <c r="BM608" s="1">
        <v>1.869367125</v>
      </c>
      <c r="BN608" s="1">
        <v>299.1666667</v>
      </c>
      <c r="BP608" s="1">
        <v>2.922604167</v>
      </c>
      <c r="BQ608" s="1">
        <v>1.037083333</v>
      </c>
      <c r="BR608" s="1">
        <v>9.212152778</v>
      </c>
      <c r="BS608" s="1">
        <v>1699.989583</v>
      </c>
      <c r="BV608" s="1">
        <v>2823.977083</v>
      </c>
      <c r="BY608" s="1">
        <f t="shared" si="1"/>
        <v>2823.977083</v>
      </c>
    </row>
    <row r="609" ht="14.25" customHeight="1">
      <c r="A609" s="4">
        <v>43342.0</v>
      </c>
      <c r="B609" s="1">
        <v>67.08595388</v>
      </c>
      <c r="C609" s="1">
        <v>20.73</v>
      </c>
      <c r="D609" s="1">
        <v>1.76</v>
      </c>
      <c r="E609" s="1">
        <v>2.46</v>
      </c>
      <c r="F609" s="1">
        <v>465.0</v>
      </c>
      <c r="G609" s="1">
        <v>465.0</v>
      </c>
      <c r="H609" s="1">
        <v>364.0</v>
      </c>
      <c r="I609" s="1">
        <v>364.0</v>
      </c>
      <c r="J609" s="1">
        <v>35.4</v>
      </c>
      <c r="Q609" s="1">
        <v>7.13</v>
      </c>
      <c r="R609" s="1">
        <v>122.0</v>
      </c>
      <c r="S609" s="1">
        <v>28.9</v>
      </c>
      <c r="U609" s="1">
        <v>228.0</v>
      </c>
      <c r="X609" s="1">
        <v>136.0</v>
      </c>
      <c r="Y609" s="1">
        <v>90.0</v>
      </c>
      <c r="Z609" s="1">
        <v>30.3</v>
      </c>
      <c r="AC609" s="1">
        <v>253.0</v>
      </c>
      <c r="AD609" s="1">
        <v>182.0</v>
      </c>
      <c r="AE609" s="1">
        <v>30.9</v>
      </c>
      <c r="AG609" s="1">
        <v>8.187702265</v>
      </c>
      <c r="AH609" s="1">
        <v>0.05</v>
      </c>
      <c r="AJ609" s="1">
        <v>3180.0</v>
      </c>
      <c r="AK609" s="1">
        <v>2879.0</v>
      </c>
      <c r="AL609" s="1">
        <v>2895.0</v>
      </c>
      <c r="AN609" s="1">
        <v>16280.0</v>
      </c>
      <c r="AR609" s="1">
        <v>118.0</v>
      </c>
      <c r="AS609" s="1">
        <v>33.8</v>
      </c>
      <c r="AT609" s="1">
        <v>27.5</v>
      </c>
      <c r="AV609" s="1">
        <v>215211.0</v>
      </c>
      <c r="AW609" s="1">
        <v>9997.0</v>
      </c>
      <c r="AX609" s="1">
        <v>5.0</v>
      </c>
      <c r="AY609" s="1">
        <v>74.0</v>
      </c>
      <c r="BA609" s="1">
        <v>8.1</v>
      </c>
      <c r="BB609" s="1">
        <v>72.1</v>
      </c>
      <c r="BC609" s="1">
        <v>2.749064653</v>
      </c>
      <c r="BD609" s="1">
        <v>11.96651672</v>
      </c>
      <c r="BG609" s="1">
        <v>2970.4</v>
      </c>
      <c r="BH609" s="1">
        <v>2157.0</v>
      </c>
      <c r="BI609" s="1">
        <v>5127.4</v>
      </c>
      <c r="BJ609" s="1">
        <v>23480.0</v>
      </c>
      <c r="BK609" s="1">
        <v>3139.462917</v>
      </c>
      <c r="BL609" s="1">
        <v>39.50833333</v>
      </c>
      <c r="BM609" s="1">
        <v>0.691342873</v>
      </c>
      <c r="BN609" s="1">
        <v>303.1333313</v>
      </c>
      <c r="BP609" s="1">
        <v>2.6871875</v>
      </c>
      <c r="BQ609" s="1">
        <v>0.754583333</v>
      </c>
      <c r="BR609" s="1">
        <v>7.84375</v>
      </c>
      <c r="BS609" s="1">
        <v>1782.8125</v>
      </c>
      <c r="BV609" s="1">
        <v>3139.462917</v>
      </c>
      <c r="BY609" s="1">
        <f t="shared" si="1"/>
        <v>3139.462917</v>
      </c>
    </row>
    <row r="610" ht="14.25" customHeight="1">
      <c r="A610" s="4">
        <v>43343.0</v>
      </c>
      <c r="B610" s="1">
        <v>70.46979866</v>
      </c>
      <c r="C610" s="1">
        <v>11.83</v>
      </c>
      <c r="D610" s="1">
        <v>1.79</v>
      </c>
      <c r="E610" s="1">
        <v>2.41</v>
      </c>
      <c r="Q610" s="1">
        <v>7.12</v>
      </c>
      <c r="AJ610" s="1">
        <v>2980.0</v>
      </c>
      <c r="AK610" s="1">
        <v>2907.0</v>
      </c>
      <c r="AL610" s="1">
        <v>2896.0</v>
      </c>
      <c r="AN610" s="1">
        <v>29890.0</v>
      </c>
      <c r="AR610" s="1">
        <v>126.0</v>
      </c>
      <c r="AS610" s="1">
        <v>33.7</v>
      </c>
      <c r="AT610" s="1">
        <v>27.5</v>
      </c>
      <c r="AV610" s="1">
        <v>215048.0</v>
      </c>
      <c r="AW610" s="1">
        <v>9824.0</v>
      </c>
      <c r="AX610" s="1">
        <v>4.7</v>
      </c>
      <c r="AY610" s="1">
        <v>74.3</v>
      </c>
      <c r="AZ610" s="1">
        <v>2352.0</v>
      </c>
      <c r="BA610" s="1">
        <v>7.3</v>
      </c>
      <c r="BB610" s="1">
        <v>76.0</v>
      </c>
      <c r="BC610" s="1">
        <v>1.651496456</v>
      </c>
      <c r="BD610" s="1">
        <v>7.188866924</v>
      </c>
      <c r="BG610" s="1">
        <v>2970.6</v>
      </c>
      <c r="BH610" s="1">
        <v>2155.25</v>
      </c>
      <c r="BI610" s="1">
        <v>5125.85</v>
      </c>
      <c r="BJ610" s="1">
        <v>23474.0</v>
      </c>
      <c r="BK610" s="1">
        <v>3314.220417</v>
      </c>
      <c r="BL610" s="1">
        <v>41.17916667</v>
      </c>
      <c r="BM610" s="1">
        <v>3.438188471</v>
      </c>
      <c r="BN610" s="1">
        <v>297.9083354</v>
      </c>
      <c r="BP610" s="1">
        <v>2.911354167</v>
      </c>
      <c r="BQ610" s="1">
        <v>1.197708333</v>
      </c>
      <c r="BR610" s="1">
        <v>9.814236111</v>
      </c>
      <c r="BS610" s="1">
        <v>1929.427083</v>
      </c>
      <c r="BV610" s="1">
        <v>3314.220417</v>
      </c>
      <c r="BY610" s="1">
        <f t="shared" si="1"/>
        <v>3314.220417</v>
      </c>
    </row>
    <row r="611" ht="14.25" customHeight="1">
      <c r="A611" s="4">
        <v>43344.0</v>
      </c>
      <c r="C611" s="1">
        <v>6.4</v>
      </c>
      <c r="D611" s="1">
        <v>1.85</v>
      </c>
      <c r="E611" s="1">
        <v>2.31</v>
      </c>
      <c r="Q611" s="1">
        <v>6.9</v>
      </c>
      <c r="AK611" s="1">
        <v>2927.0</v>
      </c>
      <c r="AL611" s="1">
        <v>2933.0</v>
      </c>
      <c r="AR611" s="1">
        <v>121.0</v>
      </c>
      <c r="AS611" s="1">
        <v>29.4</v>
      </c>
      <c r="AT611" s="1">
        <v>27.5</v>
      </c>
      <c r="AV611" s="1">
        <v>185130.0</v>
      </c>
      <c r="AW611" s="1">
        <v>10174.0</v>
      </c>
      <c r="AZ611" s="1">
        <v>8401.0</v>
      </c>
      <c r="BG611" s="1">
        <v>2971.2</v>
      </c>
      <c r="BH611" s="1">
        <v>2153.75</v>
      </c>
      <c r="BI611" s="1">
        <v>5124.95</v>
      </c>
      <c r="BJ611" s="1">
        <v>23471.0</v>
      </c>
      <c r="BK611" s="1">
        <v>3114.94</v>
      </c>
      <c r="BL611" s="1">
        <v>39.16666667</v>
      </c>
      <c r="BM611" s="1">
        <v>1.493382412</v>
      </c>
      <c r="BN611" s="1">
        <v>351.2722202</v>
      </c>
      <c r="BP611" s="1">
        <v>2.7590625</v>
      </c>
      <c r="BQ611" s="1">
        <v>0.66</v>
      </c>
      <c r="BR611" s="1">
        <v>9.289583333</v>
      </c>
      <c r="BS611" s="1">
        <v>1883.083333</v>
      </c>
      <c r="BV611" s="1">
        <v>3114.94</v>
      </c>
      <c r="BY611" s="1">
        <f t="shared" si="1"/>
        <v>3114.94</v>
      </c>
    </row>
    <row r="612" ht="14.25" customHeight="1">
      <c r="A612" s="4">
        <v>43345.0</v>
      </c>
      <c r="C612" s="1">
        <v>6.17</v>
      </c>
      <c r="D612" s="1">
        <v>1.78</v>
      </c>
      <c r="E612" s="1">
        <v>2.24</v>
      </c>
      <c r="Q612" s="1">
        <v>7.0</v>
      </c>
      <c r="AK612" s="1">
        <v>3036.0</v>
      </c>
      <c r="AL612" s="1">
        <v>2942.0</v>
      </c>
      <c r="AR612" s="1">
        <v>114.0</v>
      </c>
      <c r="AS612" s="1">
        <v>0.0</v>
      </c>
      <c r="AT612" s="1">
        <v>27.3</v>
      </c>
      <c r="AW612" s="1">
        <v>11976.0</v>
      </c>
      <c r="AZ612" s="1">
        <v>8422.0</v>
      </c>
      <c r="BG612" s="1">
        <v>3033.6</v>
      </c>
      <c r="BH612" s="1">
        <v>2155.0</v>
      </c>
      <c r="BI612" s="1">
        <v>5188.6</v>
      </c>
      <c r="BJ612" s="1">
        <v>23788.0</v>
      </c>
      <c r="BK612" s="1">
        <v>2965.136667</v>
      </c>
      <c r="BL612" s="1">
        <v>36.0125</v>
      </c>
      <c r="BM612" s="1">
        <v>1.203518249</v>
      </c>
      <c r="BP612" s="1">
        <v>2.67125</v>
      </c>
      <c r="BQ612" s="1">
        <v>0.929895833</v>
      </c>
      <c r="BR612" s="1">
        <v>8.419791667</v>
      </c>
      <c r="BS612" s="1">
        <v>1884.197917</v>
      </c>
      <c r="BV612" s="1">
        <v>2965.136667</v>
      </c>
      <c r="BY612" s="1">
        <f t="shared" si="1"/>
        <v>2965.136667</v>
      </c>
    </row>
    <row r="613" ht="14.25" customHeight="1">
      <c r="A613" s="4">
        <v>43346.0</v>
      </c>
      <c r="C613" s="1">
        <v>6.46</v>
      </c>
      <c r="D613" s="1">
        <v>2.02</v>
      </c>
      <c r="E613" s="1">
        <v>2.33</v>
      </c>
      <c r="F613" s="1">
        <v>242.0</v>
      </c>
      <c r="G613" s="1">
        <v>242.0</v>
      </c>
      <c r="H613" s="1">
        <v>434.0</v>
      </c>
      <c r="I613" s="1">
        <v>434.0</v>
      </c>
      <c r="J613" s="1">
        <v>37.7</v>
      </c>
      <c r="K613" s="1">
        <v>79.49</v>
      </c>
      <c r="N613" s="1">
        <v>3.044408102</v>
      </c>
      <c r="P613" s="1">
        <v>0.474273494</v>
      </c>
      <c r="Q613" s="1">
        <v>7.2</v>
      </c>
      <c r="R613" s="1">
        <v>157.0</v>
      </c>
      <c r="S613" s="1">
        <v>28.9</v>
      </c>
      <c r="U613" s="1">
        <v>149.0</v>
      </c>
      <c r="V613" s="1">
        <v>18.78</v>
      </c>
      <c r="W613" s="1">
        <v>5.8</v>
      </c>
      <c r="X613" s="1">
        <v>132.0</v>
      </c>
      <c r="Y613" s="1">
        <v>113.0</v>
      </c>
      <c r="Z613" s="1">
        <v>35.2</v>
      </c>
      <c r="AC613" s="1">
        <v>176.0</v>
      </c>
      <c r="AD613" s="1">
        <v>130.0</v>
      </c>
      <c r="AE613" s="1">
        <v>34.3</v>
      </c>
      <c r="AG613" s="1">
        <v>5.131195335</v>
      </c>
      <c r="AH613" s="1">
        <v>0.05</v>
      </c>
      <c r="AK613" s="1">
        <v>2953.0</v>
      </c>
      <c r="AL613" s="1">
        <v>2980.0</v>
      </c>
      <c r="AR613" s="1">
        <v>111.0</v>
      </c>
      <c r="AS613" s="1">
        <v>29.3</v>
      </c>
      <c r="AT613" s="1">
        <v>27.4</v>
      </c>
      <c r="AV613" s="1">
        <v>185156.0</v>
      </c>
      <c r="AW613" s="1">
        <v>13560.0</v>
      </c>
      <c r="AZ613" s="1">
        <v>7775.0</v>
      </c>
      <c r="BG613" s="1">
        <v>3047.4</v>
      </c>
      <c r="BH613" s="1">
        <v>2159.25</v>
      </c>
      <c r="BI613" s="1">
        <v>5206.65</v>
      </c>
      <c r="BJ613" s="1">
        <v>23874.0</v>
      </c>
      <c r="BK613" s="1">
        <v>2865.792083</v>
      </c>
      <c r="BL613" s="1">
        <v>35.2625</v>
      </c>
      <c r="BM613" s="1">
        <v>0.754431205</v>
      </c>
      <c r="BN613" s="1">
        <v>348.4111125</v>
      </c>
      <c r="BP613" s="1">
        <v>2.664479167</v>
      </c>
      <c r="BQ613" s="1">
        <v>0.919375</v>
      </c>
      <c r="BR613" s="1">
        <v>7.661458333</v>
      </c>
      <c r="BS613" s="1">
        <v>1791.541667</v>
      </c>
      <c r="BV613" s="1">
        <v>2865.792083</v>
      </c>
      <c r="BY613" s="1">
        <f t="shared" si="1"/>
        <v>2865.792083</v>
      </c>
    </row>
    <row r="614" ht="14.25" customHeight="1">
      <c r="A614" s="4">
        <v>43347.0</v>
      </c>
      <c r="B614" s="1">
        <v>71.19205298</v>
      </c>
      <c r="C614" s="1">
        <v>6.15</v>
      </c>
      <c r="D614" s="1">
        <v>1.8</v>
      </c>
      <c r="E614" s="1">
        <v>2.33</v>
      </c>
      <c r="F614" s="1">
        <v>490.0</v>
      </c>
      <c r="G614" s="1">
        <v>490.0</v>
      </c>
      <c r="H614" s="1">
        <v>826.0</v>
      </c>
      <c r="I614" s="1">
        <v>826.0</v>
      </c>
      <c r="J614" s="1">
        <v>43.5</v>
      </c>
      <c r="Q614" s="1">
        <v>7.14</v>
      </c>
      <c r="R614" s="1">
        <v>163.0</v>
      </c>
      <c r="S614" s="1">
        <v>45.0</v>
      </c>
      <c r="U614" s="1">
        <v>275.0</v>
      </c>
      <c r="X614" s="1">
        <v>128.0</v>
      </c>
      <c r="Y614" s="1">
        <v>93.0</v>
      </c>
      <c r="Z614" s="1">
        <v>42.4</v>
      </c>
      <c r="AC614" s="1">
        <v>470.0</v>
      </c>
      <c r="AD614" s="1">
        <v>320.0</v>
      </c>
      <c r="AE614" s="1">
        <v>40.0</v>
      </c>
      <c r="AG614" s="1">
        <v>11.75</v>
      </c>
      <c r="AH614" s="1">
        <v>0.05</v>
      </c>
      <c r="AJ614" s="1">
        <v>3020.0</v>
      </c>
      <c r="AK614" s="1">
        <v>2865.0</v>
      </c>
      <c r="AL614" s="1">
        <v>2921.0</v>
      </c>
      <c r="AM614" s="1">
        <v>2120.0</v>
      </c>
      <c r="AN614" s="1">
        <v>10820.0</v>
      </c>
      <c r="AO614" s="1">
        <v>7700.0</v>
      </c>
      <c r="AP614" s="1">
        <v>0.711645102</v>
      </c>
      <c r="AR614" s="1">
        <v>99.0</v>
      </c>
      <c r="AS614" s="1">
        <v>29.4</v>
      </c>
      <c r="AT614" s="1">
        <v>27.5</v>
      </c>
      <c r="AV614" s="1">
        <v>185207.0</v>
      </c>
      <c r="AW614" s="1">
        <v>11857.0</v>
      </c>
      <c r="AX614" s="1">
        <v>3.5</v>
      </c>
      <c r="AY614" s="1">
        <v>71.8</v>
      </c>
      <c r="AZ614" s="1">
        <v>5301.0</v>
      </c>
      <c r="BA614" s="1">
        <v>7.9</v>
      </c>
      <c r="BB614" s="1">
        <v>75.9</v>
      </c>
      <c r="BG614" s="1">
        <v>3044.0</v>
      </c>
      <c r="BH614" s="1">
        <v>2161.5</v>
      </c>
      <c r="BI614" s="1">
        <v>5205.5</v>
      </c>
      <c r="BJ614" s="1">
        <v>23866.0</v>
      </c>
      <c r="BK614" s="1">
        <v>2747.057917</v>
      </c>
      <c r="BL614" s="1">
        <v>38.30416667</v>
      </c>
      <c r="BM614" s="1">
        <v>1.011624597</v>
      </c>
      <c r="BN614" s="1">
        <v>349.8666653</v>
      </c>
      <c r="BP614" s="1">
        <v>3.051493056</v>
      </c>
      <c r="BQ614" s="1">
        <v>1.212847222</v>
      </c>
      <c r="BR614" s="1">
        <v>6.868402778</v>
      </c>
      <c r="BS614" s="1">
        <v>1749.440972</v>
      </c>
      <c r="BV614" s="1">
        <v>2866.495217</v>
      </c>
      <c r="BY614" s="1">
        <f t="shared" si="1"/>
        <v>2866.495217</v>
      </c>
    </row>
    <row r="615" ht="14.25" customHeight="1">
      <c r="A615" s="4">
        <v>43348.0</v>
      </c>
      <c r="B615" s="1">
        <v>70.46979866</v>
      </c>
      <c r="C615" s="1">
        <v>6.18</v>
      </c>
      <c r="D615" s="1">
        <v>1.74</v>
      </c>
      <c r="E615" s="1">
        <v>2.42</v>
      </c>
      <c r="F615" s="1">
        <v>680.0</v>
      </c>
      <c r="G615" s="1">
        <v>680.0</v>
      </c>
      <c r="I615" s="1">
        <v>2550.0</v>
      </c>
      <c r="J615" s="1">
        <v>37.1</v>
      </c>
      <c r="Q615" s="1">
        <v>7.05</v>
      </c>
      <c r="R615" s="1">
        <v>254.0</v>
      </c>
      <c r="S615" s="1">
        <v>47.8</v>
      </c>
      <c r="U615" s="1">
        <v>345.0</v>
      </c>
      <c r="X615" s="1">
        <v>142.0</v>
      </c>
      <c r="Y615" s="1">
        <v>84.0</v>
      </c>
      <c r="Z615" s="1">
        <v>38.6</v>
      </c>
      <c r="AC615" s="1">
        <v>248.0</v>
      </c>
      <c r="AD615" s="1">
        <v>178.0</v>
      </c>
      <c r="AE615" s="1">
        <v>38.0</v>
      </c>
      <c r="AG615" s="1">
        <v>6.526315789</v>
      </c>
      <c r="AH615" s="1">
        <v>0.05</v>
      </c>
      <c r="AJ615" s="1">
        <v>2980.0</v>
      </c>
      <c r="AK615" s="1">
        <v>2945.0</v>
      </c>
      <c r="AL615" s="1">
        <v>2856.0</v>
      </c>
      <c r="AN615" s="1">
        <v>23570.0</v>
      </c>
      <c r="AR615" s="1">
        <v>89.0</v>
      </c>
      <c r="AS615" s="1">
        <v>29.2</v>
      </c>
      <c r="AT615" s="1">
        <v>27.6</v>
      </c>
      <c r="AV615" s="1">
        <v>185205.0</v>
      </c>
      <c r="AW615" s="1">
        <v>13780.0</v>
      </c>
      <c r="AX615" s="1">
        <v>3.3</v>
      </c>
      <c r="AY615" s="1">
        <v>73.7</v>
      </c>
      <c r="AZ615" s="1">
        <v>8404.0</v>
      </c>
      <c r="BA615" s="1">
        <v>7.7</v>
      </c>
      <c r="BB615" s="1">
        <v>75.7</v>
      </c>
      <c r="BG615" s="1">
        <v>3045.4</v>
      </c>
      <c r="BH615" s="1">
        <v>2159.5</v>
      </c>
      <c r="BI615" s="1">
        <v>5204.9</v>
      </c>
      <c r="BJ615" s="1">
        <v>23865.0</v>
      </c>
      <c r="BK615" s="1">
        <v>2483.627917</v>
      </c>
      <c r="BL615" s="1">
        <v>39.51666667</v>
      </c>
      <c r="BM615" s="1">
        <v>1.346343197</v>
      </c>
      <c r="BN615" s="1">
        <v>347.5222202</v>
      </c>
      <c r="BP615" s="1">
        <v>2.735833333</v>
      </c>
      <c r="BQ615" s="1">
        <v>0.903645833</v>
      </c>
      <c r="BR615" s="1">
        <v>9.961805556</v>
      </c>
      <c r="BS615" s="1">
        <v>1773.4375</v>
      </c>
      <c r="BV615" s="1">
        <v>2483.627917</v>
      </c>
      <c r="BY615" s="1">
        <f t="shared" si="1"/>
        <v>2483.627917</v>
      </c>
    </row>
    <row r="616" ht="14.25" customHeight="1">
      <c r="A616" s="4">
        <v>43349.0</v>
      </c>
      <c r="B616" s="1">
        <v>71.79930796</v>
      </c>
      <c r="C616" s="1">
        <v>6.21</v>
      </c>
      <c r="D616" s="1">
        <v>1.72</v>
      </c>
      <c r="E616" s="1">
        <v>2.42</v>
      </c>
      <c r="F616" s="1">
        <v>460.0</v>
      </c>
      <c r="G616" s="1">
        <v>460.0</v>
      </c>
      <c r="I616" s="1">
        <v>1138.0</v>
      </c>
      <c r="J616" s="1">
        <v>36.8</v>
      </c>
      <c r="Q616" s="1">
        <v>7.12</v>
      </c>
      <c r="R616" s="1">
        <v>216.0</v>
      </c>
      <c r="S616" s="1">
        <v>43.6</v>
      </c>
      <c r="U616" s="1">
        <v>430.0</v>
      </c>
      <c r="X616" s="1">
        <v>172.0</v>
      </c>
      <c r="Y616" s="1">
        <v>101.0</v>
      </c>
      <c r="Z616" s="1">
        <v>37.2</v>
      </c>
      <c r="AC616" s="1">
        <v>460.0</v>
      </c>
      <c r="AD616" s="1">
        <v>265.0</v>
      </c>
      <c r="AE616" s="1">
        <v>39.3</v>
      </c>
      <c r="AG616" s="1">
        <v>11.70483461</v>
      </c>
      <c r="AH616" s="1">
        <v>0.05</v>
      </c>
      <c r="AJ616" s="1">
        <v>2890.0</v>
      </c>
      <c r="AK616" s="1">
        <v>2865.0</v>
      </c>
      <c r="AL616" s="1">
        <v>2879.0</v>
      </c>
      <c r="AN616" s="1">
        <v>27960.0</v>
      </c>
      <c r="AR616" s="1">
        <v>106.0</v>
      </c>
      <c r="AS616" s="1">
        <v>27.9</v>
      </c>
      <c r="AT616" s="1">
        <v>27.8</v>
      </c>
      <c r="AV616" s="1">
        <v>175889.0</v>
      </c>
      <c r="AW616" s="1">
        <v>13757.0</v>
      </c>
      <c r="AX616" s="1">
        <v>3.4</v>
      </c>
      <c r="AY616" s="1">
        <v>73.8</v>
      </c>
      <c r="AZ616" s="1">
        <v>8402.0</v>
      </c>
      <c r="BA616" s="1">
        <v>7.6</v>
      </c>
      <c r="BB616" s="1">
        <v>75.5</v>
      </c>
      <c r="BC616" s="1">
        <v>1.336197325</v>
      </c>
      <c r="BD616" s="1">
        <v>5.816388357</v>
      </c>
      <c r="BG616" s="1">
        <v>3045.4</v>
      </c>
      <c r="BH616" s="1">
        <v>2157.75</v>
      </c>
      <c r="BI616" s="1">
        <v>5203.15</v>
      </c>
      <c r="BJ616" s="1">
        <v>23858.0</v>
      </c>
      <c r="BK616" s="1">
        <v>2705.507083</v>
      </c>
      <c r="BL616" s="1">
        <v>37.48333333</v>
      </c>
      <c r="BM616" s="1">
        <v>2.595759042</v>
      </c>
      <c r="BN616" s="1">
        <v>352.6777785</v>
      </c>
      <c r="BP616" s="1">
        <v>2.829583333</v>
      </c>
      <c r="BQ616" s="1">
        <v>1.1171875</v>
      </c>
      <c r="BR616" s="1">
        <v>10.43194444</v>
      </c>
      <c r="BS616" s="1">
        <v>1838.229167</v>
      </c>
      <c r="BV616" s="1">
        <v>2705.507083</v>
      </c>
      <c r="BY616" s="1">
        <f t="shared" si="1"/>
        <v>2705.507083</v>
      </c>
    </row>
    <row r="617" ht="14.25" customHeight="1">
      <c r="A617" s="4">
        <v>43350.0</v>
      </c>
      <c r="B617" s="1">
        <v>74.73309609</v>
      </c>
      <c r="C617" s="1">
        <v>5.83</v>
      </c>
      <c r="D617" s="1">
        <v>1.66</v>
      </c>
      <c r="E617" s="1">
        <v>2.34</v>
      </c>
      <c r="Q617" s="1">
        <v>6.98</v>
      </c>
      <c r="AJ617" s="1">
        <v>2810.0</v>
      </c>
      <c r="AK617" s="1">
        <v>2988.0</v>
      </c>
      <c r="AL617" s="1">
        <v>2922.0</v>
      </c>
      <c r="AN617" s="1">
        <v>26550.0</v>
      </c>
      <c r="AQ617" s="1">
        <v>0.0</v>
      </c>
      <c r="AR617" s="1">
        <v>126.0</v>
      </c>
      <c r="AS617" s="1">
        <v>27.8</v>
      </c>
      <c r="AT617" s="1">
        <v>27.7</v>
      </c>
      <c r="AV617" s="1">
        <v>175803.0</v>
      </c>
      <c r="AW617" s="1">
        <v>13442.0</v>
      </c>
      <c r="AX617" s="1">
        <v>3.4</v>
      </c>
      <c r="AY617" s="1">
        <v>74.5</v>
      </c>
      <c r="AZ617" s="1">
        <v>8403.0</v>
      </c>
      <c r="BA617" s="1">
        <v>7.2</v>
      </c>
      <c r="BB617" s="1">
        <v>76.2</v>
      </c>
      <c r="BC617" s="1">
        <v>1.170363251</v>
      </c>
      <c r="BD617" s="1">
        <v>5.094522385</v>
      </c>
      <c r="BG617" s="1">
        <v>3089.8</v>
      </c>
      <c r="BH617" s="1">
        <v>2160.0</v>
      </c>
      <c r="BI617" s="1">
        <v>5249.8</v>
      </c>
      <c r="BJ617" s="1">
        <v>24089.0</v>
      </c>
      <c r="BK617" s="1">
        <v>3215.870417</v>
      </c>
      <c r="BL617" s="1">
        <v>39.9</v>
      </c>
      <c r="BM617" s="1">
        <v>5.756350483</v>
      </c>
      <c r="BN617" s="1">
        <v>348.6944478</v>
      </c>
      <c r="BP617" s="1">
        <v>2.869270833</v>
      </c>
      <c r="BQ617" s="1">
        <v>1.538645833</v>
      </c>
      <c r="BR617" s="1">
        <v>11.01944444</v>
      </c>
      <c r="BS617" s="1">
        <v>1946.28125</v>
      </c>
      <c r="BV617" s="1">
        <v>3215.870417</v>
      </c>
      <c r="BY617" s="1">
        <f t="shared" si="1"/>
        <v>3215.870417</v>
      </c>
    </row>
    <row r="618" ht="14.25" customHeight="1">
      <c r="A618" s="4">
        <v>43351.0</v>
      </c>
      <c r="C618" s="1">
        <v>6.17</v>
      </c>
      <c r="D618" s="1">
        <v>1.85</v>
      </c>
      <c r="E618" s="1">
        <v>2.41</v>
      </c>
      <c r="Q618" s="1">
        <v>7.15</v>
      </c>
      <c r="AK618" s="1">
        <v>3132.0</v>
      </c>
      <c r="AL618" s="1">
        <v>3006.0</v>
      </c>
      <c r="AQ618" s="1">
        <v>0.0</v>
      </c>
      <c r="AR618" s="1">
        <v>174.0</v>
      </c>
      <c r="AS618" s="1">
        <v>27.3</v>
      </c>
      <c r="AT618" s="1">
        <v>27.6</v>
      </c>
      <c r="AV618" s="1">
        <v>172061.0</v>
      </c>
      <c r="AW618" s="1">
        <v>14124.0</v>
      </c>
      <c r="AZ618" s="1">
        <v>8403.0</v>
      </c>
      <c r="BC618" s="1">
        <v>1.168288033</v>
      </c>
      <c r="BD618" s="1">
        <v>5.085489086</v>
      </c>
      <c r="BG618" s="1">
        <v>3101.8</v>
      </c>
      <c r="BH618" s="1">
        <v>2160.0</v>
      </c>
      <c r="BI618" s="1">
        <v>5261.8</v>
      </c>
      <c r="BJ618" s="1">
        <v>24149.0</v>
      </c>
      <c r="BK618" s="1">
        <v>3009.677083</v>
      </c>
      <c r="BL618" s="1">
        <v>35.15416667</v>
      </c>
      <c r="BM618" s="1">
        <v>1.140888912</v>
      </c>
      <c r="BN618" s="1">
        <v>348.8875008</v>
      </c>
      <c r="BP618" s="1">
        <v>2.540729167</v>
      </c>
      <c r="BQ618" s="1">
        <v>0.764583333</v>
      </c>
      <c r="BR618" s="1">
        <v>9.74375</v>
      </c>
      <c r="BS618" s="1">
        <v>1934.947917</v>
      </c>
      <c r="BV618" s="1">
        <v>3009.677083</v>
      </c>
      <c r="BY618" s="1">
        <f t="shared" si="1"/>
        <v>3009.677083</v>
      </c>
    </row>
    <row r="619" ht="14.25" customHeight="1">
      <c r="A619" s="4">
        <v>43352.0</v>
      </c>
      <c r="C619" s="1">
        <v>5.82</v>
      </c>
      <c r="D619" s="1">
        <v>1.98</v>
      </c>
      <c r="E619" s="1">
        <v>2.46</v>
      </c>
      <c r="F619" s="1">
        <v>755.0</v>
      </c>
      <c r="G619" s="1">
        <v>755.0</v>
      </c>
      <c r="I619" s="1">
        <v>3556.0</v>
      </c>
      <c r="J619" s="1">
        <v>44.7</v>
      </c>
      <c r="Q619" s="1">
        <v>6.99</v>
      </c>
      <c r="R619" s="1">
        <v>102.0</v>
      </c>
      <c r="S619" s="1">
        <v>40.2</v>
      </c>
      <c r="U619" s="1">
        <v>233.0</v>
      </c>
      <c r="X619" s="1">
        <v>221.0</v>
      </c>
      <c r="Y619" s="1">
        <v>82.0</v>
      </c>
      <c r="Z619" s="1">
        <v>44.5</v>
      </c>
      <c r="AC619" s="1">
        <v>268.0</v>
      </c>
      <c r="AD619" s="1">
        <v>136.0</v>
      </c>
      <c r="AE619" s="1">
        <v>45.5</v>
      </c>
      <c r="AG619" s="1">
        <v>5.89010989</v>
      </c>
      <c r="AH619" s="1">
        <v>0.05</v>
      </c>
      <c r="AK619" s="1">
        <v>3025.0</v>
      </c>
      <c r="AL619" s="1">
        <v>3068.0</v>
      </c>
      <c r="AR619" s="1">
        <v>175.0</v>
      </c>
      <c r="AS619" s="1">
        <v>27.4</v>
      </c>
      <c r="AT619" s="1">
        <v>27.3</v>
      </c>
      <c r="AV619" s="1">
        <v>172060.0</v>
      </c>
      <c r="AW619" s="1">
        <v>13686.0</v>
      </c>
      <c r="AZ619" s="1">
        <v>8387.0</v>
      </c>
      <c r="BG619" s="1">
        <v>3103.8</v>
      </c>
      <c r="BH619" s="1">
        <v>2161.0</v>
      </c>
      <c r="BI619" s="1">
        <v>5264.8</v>
      </c>
      <c r="BJ619" s="1">
        <v>24163.0</v>
      </c>
      <c r="BK619" s="1">
        <v>2804.13125</v>
      </c>
      <c r="BL619" s="1">
        <v>32.2625</v>
      </c>
      <c r="BM619" s="1">
        <v>0.499490956</v>
      </c>
      <c r="BN619" s="1">
        <v>350.8624992</v>
      </c>
      <c r="BP619" s="1">
        <v>2.655833333</v>
      </c>
      <c r="BQ619" s="1">
        <v>0.820729167</v>
      </c>
      <c r="BR619" s="1">
        <v>6.815625</v>
      </c>
      <c r="BS619" s="1">
        <v>1969.020833</v>
      </c>
      <c r="BV619" s="1">
        <v>2804.13125</v>
      </c>
      <c r="BY619" s="1">
        <f t="shared" si="1"/>
        <v>2804.13125</v>
      </c>
    </row>
    <row r="620" ht="14.25" customHeight="1">
      <c r="A620" s="4">
        <v>43353.0</v>
      </c>
      <c r="B620" s="1">
        <v>84.47488584</v>
      </c>
      <c r="C620" s="1">
        <v>6.06</v>
      </c>
      <c r="D620" s="1">
        <v>1.8</v>
      </c>
      <c r="E620" s="1">
        <v>2.43</v>
      </c>
      <c r="F620" s="1">
        <v>600.0</v>
      </c>
      <c r="G620" s="1">
        <v>600.0</v>
      </c>
      <c r="H620" s="1">
        <v>556.0</v>
      </c>
      <c r="I620" s="1">
        <v>556.0</v>
      </c>
      <c r="J620" s="1">
        <v>39.4</v>
      </c>
      <c r="K620" s="1">
        <v>70.3</v>
      </c>
      <c r="N620" s="1">
        <v>8.53485064</v>
      </c>
      <c r="P620" s="1">
        <v>0.560455192</v>
      </c>
      <c r="Q620" s="1">
        <v>6.97</v>
      </c>
      <c r="R620" s="1">
        <v>80.0</v>
      </c>
      <c r="S620" s="1">
        <v>45.5</v>
      </c>
      <c r="U620" s="1">
        <v>148.0</v>
      </c>
      <c r="V620" s="1">
        <v>16.89</v>
      </c>
      <c r="W620" s="1">
        <v>2.15</v>
      </c>
      <c r="X620" s="1">
        <v>130.0</v>
      </c>
      <c r="Y620" s="1">
        <v>91.0</v>
      </c>
      <c r="Z620" s="1">
        <v>40.5</v>
      </c>
      <c r="AC620" s="1">
        <v>180.0</v>
      </c>
      <c r="AD620" s="1">
        <v>131.0</v>
      </c>
      <c r="AE620" s="1">
        <v>39.9</v>
      </c>
      <c r="AG620" s="1">
        <v>4.511278195</v>
      </c>
      <c r="AH620" s="1">
        <v>0.05</v>
      </c>
      <c r="AJ620" s="1">
        <v>2920.0</v>
      </c>
      <c r="AK620" s="1">
        <v>3091.0</v>
      </c>
      <c r="AL620" s="1">
        <v>3048.0</v>
      </c>
      <c r="AN620" s="1">
        <v>11020.0</v>
      </c>
      <c r="AR620" s="1">
        <v>146.0</v>
      </c>
      <c r="AS620" s="1">
        <v>30.0</v>
      </c>
      <c r="AT620" s="1">
        <v>26.8</v>
      </c>
      <c r="AV620" s="1">
        <v>190048.0</v>
      </c>
      <c r="AW620" s="1">
        <v>13672.0</v>
      </c>
      <c r="AX620" s="1">
        <v>3.2</v>
      </c>
      <c r="AY620" s="1">
        <v>75.4</v>
      </c>
      <c r="AZ620" s="1">
        <v>8398.0</v>
      </c>
      <c r="BA620" s="1">
        <v>6.9</v>
      </c>
      <c r="BB620" s="1">
        <v>76.5</v>
      </c>
      <c r="BG620" s="1">
        <v>3105.4</v>
      </c>
      <c r="BH620" s="1">
        <v>2162.25</v>
      </c>
      <c r="BI620" s="1">
        <v>5267.65</v>
      </c>
      <c r="BJ620" s="1">
        <v>24176.0</v>
      </c>
      <c r="BK620" s="1">
        <v>2813.690417</v>
      </c>
      <c r="BL620" s="1">
        <v>36.225</v>
      </c>
      <c r="BM620" s="1">
        <v>1.151570529</v>
      </c>
      <c r="BN620" s="1">
        <v>348.5944383</v>
      </c>
      <c r="BP620" s="1">
        <v>2.645625</v>
      </c>
      <c r="BQ620" s="1">
        <v>1.1196875</v>
      </c>
      <c r="BR620" s="1">
        <v>8.417708333</v>
      </c>
      <c r="BS620" s="1">
        <v>1963.34375</v>
      </c>
      <c r="BV620" s="1">
        <v>2813.690417</v>
      </c>
      <c r="BY620" s="1">
        <f t="shared" si="1"/>
        <v>2813.690417</v>
      </c>
    </row>
    <row r="621" ht="14.25" customHeight="1">
      <c r="A621" s="4">
        <v>43354.0</v>
      </c>
      <c r="B621" s="1">
        <v>84.19838524</v>
      </c>
      <c r="C621" s="1">
        <v>8.6</v>
      </c>
      <c r="D621" s="1">
        <v>1.86</v>
      </c>
      <c r="E621" s="1">
        <v>2.84</v>
      </c>
      <c r="F621" s="1">
        <v>405.0</v>
      </c>
      <c r="G621" s="1">
        <v>405.0</v>
      </c>
      <c r="H621" s="1">
        <v>566.0</v>
      </c>
      <c r="I621" s="1">
        <v>566.0</v>
      </c>
      <c r="J621" s="1">
        <v>37.9</v>
      </c>
      <c r="Q621" s="1">
        <v>6.89</v>
      </c>
      <c r="R621" s="1">
        <v>154.0</v>
      </c>
      <c r="S621" s="1">
        <v>39.4</v>
      </c>
      <c r="U621" s="1">
        <v>221.0</v>
      </c>
      <c r="X621" s="1">
        <v>158.0</v>
      </c>
      <c r="Y621" s="1">
        <v>84.0</v>
      </c>
      <c r="Z621" s="1">
        <v>34.9</v>
      </c>
      <c r="AC621" s="1">
        <v>313.0</v>
      </c>
      <c r="AD621" s="1">
        <v>224.0</v>
      </c>
      <c r="AE621" s="1">
        <v>31.9</v>
      </c>
      <c r="AG621" s="1">
        <v>9.811912226</v>
      </c>
      <c r="AH621" s="1">
        <v>0.05</v>
      </c>
      <c r="AJ621" s="1">
        <v>2890.0</v>
      </c>
      <c r="AK621" s="1">
        <v>3003.0</v>
      </c>
      <c r="AL621" s="1">
        <v>3019.0</v>
      </c>
      <c r="AM621" s="1">
        <v>1990.0</v>
      </c>
      <c r="AN621" s="1">
        <v>10190.0</v>
      </c>
      <c r="AO621" s="1">
        <v>7120.0</v>
      </c>
      <c r="AP621" s="1">
        <v>0.698724239</v>
      </c>
      <c r="AR621" s="1">
        <v>174.0</v>
      </c>
      <c r="AS621" s="1">
        <v>30.0</v>
      </c>
      <c r="AT621" s="1">
        <v>27.1</v>
      </c>
      <c r="AV621" s="1">
        <v>190061.0</v>
      </c>
      <c r="AW621" s="1">
        <v>13441.0</v>
      </c>
      <c r="AX621" s="1">
        <v>4.7</v>
      </c>
      <c r="AY621" s="1">
        <v>75.7</v>
      </c>
      <c r="AZ621" s="1">
        <v>8399.0</v>
      </c>
      <c r="BA621" s="1">
        <v>7.1</v>
      </c>
      <c r="BB621" s="1">
        <v>77.1</v>
      </c>
      <c r="BG621" s="1">
        <v>3101.8</v>
      </c>
      <c r="BH621" s="1">
        <v>2164.75</v>
      </c>
      <c r="BI621" s="1">
        <v>5266.55</v>
      </c>
      <c r="BJ621" s="1">
        <v>24168.0</v>
      </c>
      <c r="BK621" s="1">
        <v>3377.19125</v>
      </c>
      <c r="BL621" s="1">
        <v>32.97083333</v>
      </c>
      <c r="BM621" s="1">
        <v>1.256342217</v>
      </c>
      <c r="BN621" s="1">
        <v>372.1375008</v>
      </c>
      <c r="BP621" s="1">
        <v>2.429583333</v>
      </c>
      <c r="BQ621" s="1">
        <v>0.956979167</v>
      </c>
      <c r="BR621" s="1">
        <v>8.957291667</v>
      </c>
      <c r="BS621" s="1">
        <v>2108.072917</v>
      </c>
      <c r="BV621" s="1">
        <v>3377.19125</v>
      </c>
      <c r="BY621" s="1">
        <f t="shared" si="1"/>
        <v>3377.19125</v>
      </c>
    </row>
    <row r="622" ht="14.25" customHeight="1">
      <c r="A622" s="4">
        <v>43355.0</v>
      </c>
      <c r="B622" s="1">
        <v>81.08108108</v>
      </c>
      <c r="C622" s="1">
        <v>9.16</v>
      </c>
      <c r="D622" s="1">
        <v>1.93</v>
      </c>
      <c r="E622" s="1">
        <v>2.63</v>
      </c>
      <c r="F622" s="1">
        <v>385.0</v>
      </c>
      <c r="G622" s="1">
        <v>385.0</v>
      </c>
      <c r="H622" s="1">
        <v>308.0</v>
      </c>
      <c r="I622" s="1">
        <v>308.0</v>
      </c>
      <c r="J622" s="1">
        <v>48.6</v>
      </c>
      <c r="Q622" s="1">
        <v>7.04</v>
      </c>
      <c r="R622" s="1">
        <v>106.0</v>
      </c>
      <c r="S622" s="1">
        <v>43.2</v>
      </c>
      <c r="U622" s="1">
        <v>208.0</v>
      </c>
      <c r="X622" s="1">
        <v>171.0</v>
      </c>
      <c r="Y622" s="1">
        <v>82.0</v>
      </c>
      <c r="Z622" s="1">
        <v>40.8</v>
      </c>
      <c r="AC622" s="1">
        <v>245.0</v>
      </c>
      <c r="AD622" s="1">
        <v>114.0</v>
      </c>
      <c r="AE622" s="1">
        <v>42.1</v>
      </c>
      <c r="AG622" s="1">
        <v>5.819477435</v>
      </c>
      <c r="AH622" s="1">
        <v>0.05</v>
      </c>
      <c r="AJ622" s="1">
        <v>2960.0</v>
      </c>
      <c r="AK622" s="1">
        <v>3033.0</v>
      </c>
      <c r="AL622" s="1">
        <v>2974.0</v>
      </c>
      <c r="AN622" s="1">
        <v>10000.0</v>
      </c>
      <c r="AR622" s="1">
        <v>136.0</v>
      </c>
      <c r="AS622" s="1">
        <v>30.1</v>
      </c>
      <c r="AT622" s="1">
        <v>27.2</v>
      </c>
      <c r="AV622" s="1">
        <v>190061.0</v>
      </c>
      <c r="AW622" s="1">
        <v>11990.0</v>
      </c>
      <c r="AX622" s="1">
        <v>4.9</v>
      </c>
      <c r="AY622" s="1">
        <v>76.3</v>
      </c>
      <c r="AZ622" s="1">
        <v>8401.0</v>
      </c>
      <c r="BA622" s="1">
        <v>6.8</v>
      </c>
      <c r="BB622" s="1">
        <v>78.4</v>
      </c>
      <c r="BC622" s="1">
        <v>2.303247448</v>
      </c>
      <c r="BD622" s="1">
        <v>10.02590066</v>
      </c>
      <c r="BG622" s="1">
        <v>3099.2</v>
      </c>
      <c r="BH622" s="1">
        <v>2163.5</v>
      </c>
      <c r="BI622" s="1">
        <v>5262.7</v>
      </c>
      <c r="BJ622" s="1">
        <v>24150.0</v>
      </c>
      <c r="BK622" s="1">
        <v>3515.227917</v>
      </c>
      <c r="BL622" s="1">
        <v>29.17916667</v>
      </c>
      <c r="BM622" s="1">
        <v>1.700756037</v>
      </c>
      <c r="BN622" s="1">
        <v>372.1312523</v>
      </c>
      <c r="BP622" s="1">
        <v>2.444895833</v>
      </c>
      <c r="BQ622" s="1">
        <v>1.058541667</v>
      </c>
      <c r="BR622" s="1">
        <v>8.348958333</v>
      </c>
      <c r="BS622" s="1">
        <v>2099.333333</v>
      </c>
      <c r="BV622" s="1">
        <v>2664.762083</v>
      </c>
      <c r="BW622" s="1">
        <v>2041.118</v>
      </c>
      <c r="BY622" s="1">
        <f t="shared" si="1"/>
        <v>4705.880083</v>
      </c>
    </row>
    <row r="623" ht="14.25" customHeight="1">
      <c r="A623" s="4">
        <v>43356.0</v>
      </c>
      <c r="B623" s="1">
        <v>81.14035088</v>
      </c>
      <c r="C623" s="1">
        <v>8.85</v>
      </c>
      <c r="D623" s="1">
        <v>1.97</v>
      </c>
      <c r="E623" s="1">
        <v>2.62</v>
      </c>
      <c r="F623" s="1">
        <v>395.0</v>
      </c>
      <c r="G623" s="1">
        <v>395.0</v>
      </c>
      <c r="H623" s="1">
        <v>222.0</v>
      </c>
      <c r="I623" s="1">
        <v>222.0</v>
      </c>
      <c r="J623" s="1">
        <v>36.2</v>
      </c>
      <c r="Q623" s="1">
        <v>7.14</v>
      </c>
      <c r="R623" s="1">
        <v>64.0</v>
      </c>
      <c r="S623" s="1">
        <v>32.9</v>
      </c>
      <c r="U623" s="1">
        <v>158.0</v>
      </c>
      <c r="X623" s="1">
        <v>153.0</v>
      </c>
      <c r="Y623" s="1">
        <v>80.0</v>
      </c>
      <c r="Z623" s="1">
        <v>34.3</v>
      </c>
      <c r="AC623" s="1">
        <v>220.0</v>
      </c>
      <c r="AD623" s="1">
        <v>98.0</v>
      </c>
      <c r="AE623" s="1">
        <v>35.4</v>
      </c>
      <c r="AG623" s="1">
        <v>6.214689266</v>
      </c>
      <c r="AH623" s="1">
        <v>0.05</v>
      </c>
      <c r="AJ623" s="1">
        <v>3040.0</v>
      </c>
      <c r="AK623" s="1">
        <v>2990.0</v>
      </c>
      <c r="AL623" s="1">
        <v>3058.0</v>
      </c>
      <c r="AN623" s="1">
        <v>9070.0</v>
      </c>
      <c r="AQ623" s="1">
        <v>72.0</v>
      </c>
      <c r="AR623" s="1">
        <v>84.0</v>
      </c>
      <c r="AS623" s="1">
        <v>29.9</v>
      </c>
      <c r="AT623" s="1">
        <v>27.1</v>
      </c>
      <c r="AV623" s="1">
        <v>190053.0</v>
      </c>
      <c r="AW623" s="1">
        <v>10169.0</v>
      </c>
      <c r="AX623" s="1">
        <v>3.4</v>
      </c>
      <c r="AY623" s="1">
        <v>76.7</v>
      </c>
      <c r="AZ623" s="1">
        <v>8386.0</v>
      </c>
      <c r="BA623" s="1">
        <v>6.3</v>
      </c>
      <c r="BB623" s="1">
        <v>80.6</v>
      </c>
      <c r="BC623" s="1">
        <v>2.193120918</v>
      </c>
      <c r="BD623" s="1">
        <v>9.546526349</v>
      </c>
      <c r="BG623" s="1">
        <v>3104.2</v>
      </c>
      <c r="BH623" s="1">
        <v>2163.25</v>
      </c>
      <c r="BI623" s="1">
        <v>5267.45</v>
      </c>
      <c r="BJ623" s="1">
        <v>24174.0</v>
      </c>
      <c r="BK623" s="1">
        <v>3576.245833</v>
      </c>
      <c r="BL623" s="1">
        <v>25.9625</v>
      </c>
      <c r="BM623" s="1">
        <v>1.448235887</v>
      </c>
      <c r="BN623" s="1">
        <v>369.7937546</v>
      </c>
      <c r="BP623" s="1">
        <v>2.503854167</v>
      </c>
      <c r="BQ623" s="1">
        <v>1.057083333</v>
      </c>
      <c r="BR623" s="1">
        <v>7.554166667</v>
      </c>
      <c r="BS623" s="1">
        <v>2053.385417</v>
      </c>
      <c r="BV623" s="1">
        <v>1775.561667</v>
      </c>
      <c r="BW623" s="1">
        <v>1800.684167</v>
      </c>
      <c r="BY623" s="1">
        <f t="shared" si="1"/>
        <v>3576.245834</v>
      </c>
    </row>
    <row r="624" ht="14.25" customHeight="1">
      <c r="A624" s="4">
        <v>43357.0</v>
      </c>
      <c r="B624" s="1">
        <v>83.91608392</v>
      </c>
      <c r="C624" s="1">
        <v>10.16</v>
      </c>
      <c r="D624" s="1">
        <v>2.46</v>
      </c>
      <c r="E624" s="1">
        <v>2.67</v>
      </c>
      <c r="Q624" s="1">
        <v>7.09</v>
      </c>
      <c r="AJ624" s="1">
        <v>2860.0</v>
      </c>
      <c r="AK624" s="1">
        <v>3127.0</v>
      </c>
      <c r="AL624" s="1">
        <v>3054.0</v>
      </c>
      <c r="AN624" s="1">
        <v>9340.0</v>
      </c>
      <c r="AQ624" s="1">
        <v>129.0</v>
      </c>
      <c r="AR624" s="1">
        <v>127.0</v>
      </c>
      <c r="AS624" s="1">
        <v>33.2</v>
      </c>
      <c r="AT624" s="1">
        <v>26.8</v>
      </c>
      <c r="AV624" s="1">
        <v>190053.0</v>
      </c>
      <c r="AW624" s="1">
        <v>4408.0</v>
      </c>
      <c r="AX624" s="1">
        <v>3.9</v>
      </c>
      <c r="AY624" s="1">
        <v>77.3</v>
      </c>
      <c r="AZ624" s="1">
        <v>8399.0</v>
      </c>
      <c r="BA624" s="1">
        <v>5.9</v>
      </c>
      <c r="BB624" s="1">
        <v>79.9</v>
      </c>
      <c r="BC624" s="1">
        <v>2.43476534</v>
      </c>
      <c r="BD624" s="1">
        <v>10.59839031</v>
      </c>
      <c r="BG624" s="1">
        <v>3106.6</v>
      </c>
      <c r="BH624" s="1">
        <v>2167.25</v>
      </c>
      <c r="BI624" s="1">
        <v>5273.85</v>
      </c>
      <c r="BJ624" s="1">
        <v>24202.0</v>
      </c>
      <c r="BK624" s="1">
        <v>4035.265</v>
      </c>
      <c r="BL624" s="1">
        <v>49.5</v>
      </c>
      <c r="BM624" s="1">
        <v>3.305794783</v>
      </c>
      <c r="BN624" s="1">
        <v>342.4199982</v>
      </c>
      <c r="BP624" s="1">
        <v>2.5034375</v>
      </c>
      <c r="BQ624" s="1">
        <v>1.476979167</v>
      </c>
      <c r="BR624" s="1">
        <v>8.614930556</v>
      </c>
      <c r="BS624" s="1">
        <v>2238.9375</v>
      </c>
      <c r="BV624" s="1">
        <v>2007.630417</v>
      </c>
      <c r="BW624" s="1">
        <v>2027.634583</v>
      </c>
      <c r="BY624" s="1">
        <f t="shared" si="1"/>
        <v>4035.265</v>
      </c>
    </row>
    <row r="625" ht="14.25" customHeight="1">
      <c r="A625" s="4">
        <v>43358.0</v>
      </c>
      <c r="C625" s="1">
        <v>12.98</v>
      </c>
      <c r="D625" s="1">
        <v>3.85</v>
      </c>
      <c r="E625" s="1">
        <v>3.23</v>
      </c>
      <c r="Q625" s="1">
        <v>6.56</v>
      </c>
      <c r="AK625" s="1">
        <v>2858.0</v>
      </c>
      <c r="AL625" s="1">
        <v>2950.0</v>
      </c>
      <c r="AQ625" s="1">
        <v>176.0</v>
      </c>
      <c r="AR625" s="1">
        <v>174.0</v>
      </c>
      <c r="AS625" s="1">
        <v>34.7</v>
      </c>
      <c r="AT625" s="1">
        <v>26.3</v>
      </c>
      <c r="AV625" s="1">
        <v>190049.0</v>
      </c>
      <c r="AW625" s="1">
        <v>3966.0</v>
      </c>
      <c r="AZ625" s="1">
        <v>8402.0</v>
      </c>
      <c r="BC625" s="1">
        <v>2.173148851</v>
      </c>
      <c r="BD625" s="1">
        <v>9.459589116</v>
      </c>
      <c r="BG625" s="1">
        <v>3102.4</v>
      </c>
      <c r="BH625" s="1">
        <v>2168.0</v>
      </c>
      <c r="BI625" s="1">
        <v>5270.4</v>
      </c>
      <c r="BJ625" s="1">
        <v>24184.0</v>
      </c>
      <c r="BK625" s="1">
        <v>4341.61375</v>
      </c>
      <c r="BL625" s="1">
        <v>53.09583333</v>
      </c>
      <c r="BM625" s="1">
        <v>1.45687296</v>
      </c>
      <c r="BN625" s="1">
        <v>339.3049988</v>
      </c>
      <c r="BP625" s="1">
        <v>2.710208333</v>
      </c>
      <c r="BQ625" s="1">
        <v>0.935625</v>
      </c>
      <c r="BR625" s="1">
        <v>6.522916667</v>
      </c>
      <c r="BS625" s="1">
        <v>2119.010417</v>
      </c>
      <c r="BV625" s="1">
        <v>2171.128333</v>
      </c>
      <c r="BW625" s="1">
        <v>2170.485417</v>
      </c>
      <c r="BY625" s="1">
        <f t="shared" si="1"/>
        <v>4341.61375</v>
      </c>
    </row>
    <row r="626" ht="14.25" customHeight="1">
      <c r="A626" s="4">
        <v>43359.0</v>
      </c>
      <c r="C626" s="1">
        <v>13.94</v>
      </c>
      <c r="D626" s="1">
        <v>3.92</v>
      </c>
      <c r="E626" s="1">
        <v>4.17</v>
      </c>
      <c r="F626" s="1">
        <v>265.0</v>
      </c>
      <c r="G626" s="1">
        <v>265.0</v>
      </c>
      <c r="H626" s="1">
        <v>620.0</v>
      </c>
      <c r="I626" s="1">
        <v>620.0</v>
      </c>
      <c r="J626" s="1">
        <v>19.1</v>
      </c>
      <c r="Q626" s="1">
        <v>6.55</v>
      </c>
      <c r="R626" s="1">
        <v>166.0</v>
      </c>
      <c r="S626" s="1">
        <v>13.3</v>
      </c>
      <c r="U626" s="1">
        <v>163.0</v>
      </c>
      <c r="X626" s="1">
        <v>94.0</v>
      </c>
      <c r="Y626" s="1">
        <v>106.0</v>
      </c>
      <c r="Z626" s="1">
        <v>20.4</v>
      </c>
      <c r="AC626" s="1">
        <v>155.0</v>
      </c>
      <c r="AD626" s="1">
        <v>176.0</v>
      </c>
      <c r="AE626" s="1">
        <v>15.7</v>
      </c>
      <c r="AG626" s="1">
        <v>9.872611465</v>
      </c>
      <c r="AH626" s="1">
        <v>0.05</v>
      </c>
      <c r="AK626" s="1">
        <v>2934.0</v>
      </c>
      <c r="AL626" s="1">
        <v>2859.0</v>
      </c>
      <c r="AQ626" s="1">
        <v>190.0</v>
      </c>
      <c r="AR626" s="1">
        <v>187.0</v>
      </c>
      <c r="AS626" s="1">
        <v>34.7</v>
      </c>
      <c r="AT626" s="1">
        <v>25.8</v>
      </c>
      <c r="AV626" s="1">
        <v>190140.0</v>
      </c>
      <c r="AW626" s="1">
        <v>5421.0</v>
      </c>
      <c r="AZ626" s="1">
        <v>8408.0</v>
      </c>
      <c r="BG626" s="1">
        <v>3096.4</v>
      </c>
      <c r="BH626" s="1">
        <v>2175.5</v>
      </c>
      <c r="BI626" s="1">
        <v>5271.9</v>
      </c>
      <c r="BJ626" s="1">
        <v>24184.0</v>
      </c>
      <c r="BK626" s="1">
        <v>4420.57</v>
      </c>
      <c r="BL626" s="1">
        <v>37.11666667</v>
      </c>
      <c r="BM626" s="1">
        <v>1.576790849</v>
      </c>
      <c r="BN626" s="1">
        <v>343.4388835</v>
      </c>
      <c r="BP626" s="1">
        <v>2.679166667</v>
      </c>
      <c r="BQ626" s="1">
        <v>0.8603125</v>
      </c>
      <c r="BR626" s="1">
        <v>5.3125</v>
      </c>
      <c r="BS626" s="1">
        <v>2123.177083</v>
      </c>
      <c r="BV626" s="1">
        <v>2170.74</v>
      </c>
      <c r="BW626" s="1">
        <v>2249.83</v>
      </c>
      <c r="BY626" s="1">
        <f t="shared" si="1"/>
        <v>4420.57</v>
      </c>
    </row>
    <row r="627" ht="14.25" customHeight="1">
      <c r="A627" s="4">
        <v>43360.0</v>
      </c>
      <c r="C627" s="1">
        <v>19.52</v>
      </c>
      <c r="D627" s="1">
        <v>7.88</v>
      </c>
      <c r="E627" s="1">
        <v>9.85</v>
      </c>
      <c r="F627" s="1">
        <v>146.0</v>
      </c>
      <c r="G627" s="1">
        <v>146.0</v>
      </c>
      <c r="H627" s="1">
        <v>254.0</v>
      </c>
      <c r="I627" s="1">
        <v>254.0</v>
      </c>
      <c r="J627" s="1">
        <v>11.8</v>
      </c>
      <c r="K627" s="1">
        <v>19.0</v>
      </c>
      <c r="N627" s="1">
        <v>7.684210526</v>
      </c>
      <c r="P627" s="1">
        <v>0.621052632</v>
      </c>
      <c r="Q627" s="1">
        <v>6.89</v>
      </c>
      <c r="R627" s="1">
        <v>124.0</v>
      </c>
      <c r="S627" s="1">
        <v>12.9</v>
      </c>
      <c r="U627" s="1">
        <v>137.0</v>
      </c>
      <c r="V627" s="1">
        <v>7.2</v>
      </c>
      <c r="W627" s="1">
        <v>4.65</v>
      </c>
      <c r="X627" s="1">
        <v>76.0</v>
      </c>
      <c r="Y627" s="1">
        <v>82.0</v>
      </c>
      <c r="Z627" s="1">
        <v>11.1</v>
      </c>
      <c r="AC627" s="1">
        <v>238.0</v>
      </c>
      <c r="AD627" s="1">
        <v>626.0</v>
      </c>
      <c r="AE627" s="1">
        <v>9.58</v>
      </c>
      <c r="AG627" s="1">
        <v>24.8434238</v>
      </c>
      <c r="AH627" s="1">
        <v>0.52</v>
      </c>
      <c r="AK627" s="1">
        <v>1491.0</v>
      </c>
      <c r="AL627" s="1">
        <v>1926.0</v>
      </c>
      <c r="AN627" s="1">
        <v>10690.0</v>
      </c>
      <c r="AQ627" s="1">
        <v>352.0</v>
      </c>
      <c r="AR627" s="1">
        <v>348.0</v>
      </c>
      <c r="AS627" s="1">
        <v>34.6</v>
      </c>
      <c r="AT627" s="1">
        <v>25.5</v>
      </c>
      <c r="AV627" s="1">
        <v>190050.0</v>
      </c>
      <c r="AW627" s="1">
        <v>8487.0</v>
      </c>
      <c r="AX627" s="1">
        <v>3.6</v>
      </c>
      <c r="AY627" s="1">
        <v>62.3</v>
      </c>
      <c r="AZ627" s="1">
        <v>8393.0</v>
      </c>
      <c r="BA627" s="1">
        <v>7.1</v>
      </c>
      <c r="BB627" s="1">
        <v>79.8</v>
      </c>
      <c r="BG627" s="1">
        <v>2794.0</v>
      </c>
      <c r="BH627" s="1">
        <v>1841.6</v>
      </c>
      <c r="BI627" s="1">
        <v>4635.6</v>
      </c>
      <c r="BJ627" s="1">
        <v>25972.0</v>
      </c>
      <c r="BK627" s="1">
        <v>5862.031667</v>
      </c>
      <c r="BL627" s="1">
        <v>11.76666667</v>
      </c>
      <c r="BM627" s="1">
        <v>1.953943864</v>
      </c>
      <c r="BN627" s="1">
        <v>313.8</v>
      </c>
      <c r="BP627" s="1">
        <v>2.756041667</v>
      </c>
      <c r="BQ627" s="1">
        <v>1.5371875</v>
      </c>
      <c r="BR627" s="1">
        <v>3.915625</v>
      </c>
      <c r="BS627" s="1">
        <v>1994.827083</v>
      </c>
      <c r="BV627" s="1">
        <v>2502.232917</v>
      </c>
      <c r="BW627" s="1">
        <v>3359.79875</v>
      </c>
      <c r="BY627" s="1">
        <f t="shared" si="1"/>
        <v>5862.031667</v>
      </c>
    </row>
    <row r="628" ht="14.25" customHeight="1">
      <c r="A628" s="4">
        <v>43361.0</v>
      </c>
      <c r="B628" s="1">
        <v>61.50793651</v>
      </c>
      <c r="C628" s="1">
        <v>10.12</v>
      </c>
      <c r="D628" s="1">
        <v>2.9</v>
      </c>
      <c r="E628" s="1">
        <v>6.3</v>
      </c>
      <c r="F628" s="1">
        <v>275.0</v>
      </c>
      <c r="G628" s="1">
        <v>275.0</v>
      </c>
      <c r="H628" s="1">
        <v>496.0</v>
      </c>
      <c r="I628" s="1">
        <v>496.0</v>
      </c>
      <c r="J628" s="1">
        <v>20.9</v>
      </c>
      <c r="Q628" s="1">
        <v>6.82</v>
      </c>
      <c r="R628" s="1">
        <v>88.0</v>
      </c>
      <c r="S628" s="1">
        <v>28.8</v>
      </c>
      <c r="U628" s="1">
        <v>146.0</v>
      </c>
      <c r="X628" s="1">
        <v>86.0</v>
      </c>
      <c r="Y628" s="1">
        <v>84.0</v>
      </c>
      <c r="Z628" s="1">
        <v>19.4</v>
      </c>
      <c r="AC628" s="1">
        <v>203.0</v>
      </c>
      <c r="AD628" s="1">
        <v>150.0</v>
      </c>
      <c r="AE628" s="1">
        <v>23.3</v>
      </c>
      <c r="AG628" s="1">
        <v>8.712446352</v>
      </c>
      <c r="AH628" s="1">
        <v>0.19</v>
      </c>
      <c r="AJ628" s="1">
        <v>3360.0</v>
      </c>
      <c r="AK628" s="1">
        <v>3139.0</v>
      </c>
      <c r="AL628" s="1">
        <v>2735.0</v>
      </c>
      <c r="AM628" s="1">
        <v>2270.0</v>
      </c>
      <c r="AN628" s="1">
        <v>9470.0</v>
      </c>
      <c r="AO628" s="1">
        <v>6470.0</v>
      </c>
      <c r="AP628" s="1">
        <v>0.683210137</v>
      </c>
      <c r="AQ628" s="1">
        <v>195.0</v>
      </c>
      <c r="AR628" s="1">
        <v>193.0</v>
      </c>
      <c r="AS628" s="1">
        <v>34.5</v>
      </c>
      <c r="AT628" s="1">
        <v>25.5</v>
      </c>
      <c r="AV628" s="1">
        <v>190044.0</v>
      </c>
      <c r="AW628" s="1">
        <v>9099.0</v>
      </c>
      <c r="AX628" s="1">
        <v>5.5</v>
      </c>
      <c r="AY628" s="1">
        <v>56.4</v>
      </c>
      <c r="AZ628" s="1">
        <v>8240.0</v>
      </c>
      <c r="BA628" s="1">
        <v>6.7</v>
      </c>
      <c r="BB628" s="1">
        <v>71.0</v>
      </c>
      <c r="BG628" s="1">
        <v>3080.5</v>
      </c>
      <c r="BH628" s="1">
        <v>2010.0</v>
      </c>
      <c r="BI628" s="1">
        <v>5090.5</v>
      </c>
      <c r="BJ628" s="1">
        <v>28533.0</v>
      </c>
      <c r="BK628" s="1">
        <v>4819.232083</v>
      </c>
      <c r="BL628" s="1">
        <v>21.1875</v>
      </c>
      <c r="BM628" s="1">
        <v>4.35918622</v>
      </c>
      <c r="BN628" s="1">
        <v>310.8949951</v>
      </c>
      <c r="BP628" s="1">
        <v>2.909479167</v>
      </c>
      <c r="BQ628" s="1">
        <v>1.964166667</v>
      </c>
      <c r="BR628" s="1">
        <v>5.18125</v>
      </c>
      <c r="BS628" s="1">
        <v>1948.86875</v>
      </c>
      <c r="BV628" s="1">
        <v>2047.685833</v>
      </c>
      <c r="BW628" s="1">
        <v>2771.54625</v>
      </c>
      <c r="BY628" s="1">
        <f t="shared" si="1"/>
        <v>4819.232083</v>
      </c>
    </row>
    <row r="629" ht="14.25" customHeight="1">
      <c r="A629" s="4">
        <v>43362.0</v>
      </c>
      <c r="B629" s="1">
        <v>81.08108108</v>
      </c>
      <c r="C629" s="1">
        <v>7.21</v>
      </c>
      <c r="D629" s="1">
        <v>2.37</v>
      </c>
      <c r="E629" s="1">
        <v>4.26</v>
      </c>
      <c r="F629" s="1">
        <v>217.0</v>
      </c>
      <c r="G629" s="1">
        <v>217.0</v>
      </c>
      <c r="H629" s="1">
        <v>388.0</v>
      </c>
      <c r="I629" s="1">
        <v>388.0</v>
      </c>
      <c r="J629" s="1">
        <v>30.3</v>
      </c>
      <c r="Q629" s="1">
        <v>7.0</v>
      </c>
      <c r="R629" s="1">
        <v>68.0</v>
      </c>
      <c r="S629" s="1">
        <v>25.0</v>
      </c>
      <c r="U629" s="1">
        <v>124.0</v>
      </c>
      <c r="X629" s="1">
        <v>88.0</v>
      </c>
      <c r="Y629" s="1">
        <v>76.0</v>
      </c>
      <c r="Z629" s="1">
        <v>27.4</v>
      </c>
      <c r="AC629" s="1">
        <v>158.0</v>
      </c>
      <c r="AD629" s="1">
        <v>70.0</v>
      </c>
      <c r="AE629" s="1">
        <v>25.5</v>
      </c>
      <c r="AG629" s="1">
        <v>6.196078431</v>
      </c>
      <c r="AH629" s="1">
        <v>0.05</v>
      </c>
      <c r="AJ629" s="1">
        <v>2590.0</v>
      </c>
      <c r="AK629" s="1">
        <v>2988.0</v>
      </c>
      <c r="AL629" s="1">
        <v>3050.0</v>
      </c>
      <c r="AN629" s="1">
        <v>10270.0</v>
      </c>
      <c r="AQ629" s="1">
        <v>160.0</v>
      </c>
      <c r="AR629" s="1">
        <v>157.0</v>
      </c>
      <c r="AS629" s="1">
        <v>34.5</v>
      </c>
      <c r="AT629" s="1">
        <v>25.9</v>
      </c>
      <c r="AV629" s="1">
        <v>190055.0</v>
      </c>
      <c r="AW629" s="1">
        <v>9682.0</v>
      </c>
      <c r="AX629" s="1">
        <v>6.7</v>
      </c>
      <c r="AY629" s="1">
        <v>57.0</v>
      </c>
      <c r="AZ629" s="1">
        <v>8385.0</v>
      </c>
      <c r="BA629" s="1">
        <v>5.9</v>
      </c>
      <c r="BB629" s="1">
        <v>78.5</v>
      </c>
      <c r="BC629" s="1">
        <v>0.589249561</v>
      </c>
      <c r="BD629" s="1">
        <v>2.564968677</v>
      </c>
      <c r="BG629" s="1">
        <v>3126.0</v>
      </c>
      <c r="BH629" s="1">
        <v>2159.75</v>
      </c>
      <c r="BI629" s="1">
        <v>5285.75</v>
      </c>
      <c r="BJ629" s="1">
        <v>24269.0</v>
      </c>
      <c r="BK629" s="1">
        <v>4211.1425</v>
      </c>
      <c r="BL629" s="1">
        <v>27.03333333</v>
      </c>
      <c r="BM629" s="1">
        <v>1.962706119</v>
      </c>
      <c r="BN629" s="1">
        <v>310.7500031</v>
      </c>
      <c r="BP629" s="1">
        <v>2.808586957</v>
      </c>
      <c r="BQ629" s="1">
        <v>1.138913043</v>
      </c>
      <c r="BR629" s="1">
        <v>6.329347826</v>
      </c>
      <c r="BS629" s="1">
        <v>1977.163043</v>
      </c>
      <c r="BV629" s="1">
        <v>1803.719167</v>
      </c>
      <c r="BW629" s="1">
        <v>2407.423333</v>
      </c>
      <c r="BY629" s="1">
        <f t="shared" si="1"/>
        <v>4211.1425</v>
      </c>
    </row>
    <row r="630" ht="14.25" customHeight="1">
      <c r="A630" s="4">
        <v>43363.0</v>
      </c>
      <c r="B630" s="1">
        <v>83.33333333</v>
      </c>
      <c r="C630" s="1">
        <v>8.09</v>
      </c>
      <c r="D630" s="1">
        <v>2.15</v>
      </c>
      <c r="E630" s="1">
        <v>3.75</v>
      </c>
      <c r="F630" s="1">
        <v>1200.0</v>
      </c>
      <c r="I630" s="1">
        <v>2384.0</v>
      </c>
      <c r="J630" s="1">
        <v>26.5</v>
      </c>
      <c r="Q630" s="1">
        <v>7.96</v>
      </c>
      <c r="R630" s="1">
        <v>60.0</v>
      </c>
      <c r="S630" s="1">
        <v>25.5</v>
      </c>
      <c r="U630" s="1">
        <v>137.0</v>
      </c>
      <c r="X630" s="1">
        <v>104.0</v>
      </c>
      <c r="Y630" s="1">
        <v>74.0</v>
      </c>
      <c r="Z630" s="1">
        <v>29.3</v>
      </c>
      <c r="AC630" s="1">
        <v>185.0</v>
      </c>
      <c r="AD630" s="1">
        <v>94.0</v>
      </c>
      <c r="AE630" s="1">
        <v>26.2</v>
      </c>
      <c r="AG630" s="1">
        <v>7.061068702</v>
      </c>
      <c r="AH630" s="1">
        <v>0.05</v>
      </c>
      <c r="AJ630" s="1">
        <v>2360.0</v>
      </c>
      <c r="AK630" s="1">
        <v>2147.0</v>
      </c>
      <c r="AL630" s="1">
        <v>2578.0</v>
      </c>
      <c r="AN630" s="1">
        <v>8530.0</v>
      </c>
      <c r="AQ630" s="1">
        <v>162.0</v>
      </c>
      <c r="AR630" s="1">
        <v>160.0</v>
      </c>
      <c r="AS630" s="1">
        <v>34.6</v>
      </c>
      <c r="AT630" s="1">
        <v>26.2</v>
      </c>
      <c r="AV630" s="1">
        <v>190050.0</v>
      </c>
      <c r="AW630" s="1">
        <v>9896.0</v>
      </c>
      <c r="AX630" s="1">
        <v>5.7</v>
      </c>
      <c r="AY630" s="1">
        <v>60.0</v>
      </c>
      <c r="AZ630" s="1">
        <v>8397.0</v>
      </c>
      <c r="BA630" s="1">
        <v>7.1</v>
      </c>
      <c r="BB630" s="1">
        <v>77.6</v>
      </c>
      <c r="BC630" s="1">
        <v>0.474144644</v>
      </c>
      <c r="BD630" s="1">
        <v>2.063923745</v>
      </c>
      <c r="BG630" s="1">
        <v>3149.4</v>
      </c>
      <c r="BH630" s="1">
        <v>2157.25</v>
      </c>
      <c r="BI630" s="1">
        <v>5306.65</v>
      </c>
      <c r="BJ630" s="1">
        <v>24376.0</v>
      </c>
      <c r="BK630" s="1">
        <v>4489.03625</v>
      </c>
      <c r="BL630" s="1">
        <v>31.57083333</v>
      </c>
      <c r="BM630" s="1">
        <v>4.892933423</v>
      </c>
      <c r="BN630" s="1">
        <v>307.2590915</v>
      </c>
      <c r="BP630" s="1">
        <v>3.045416667</v>
      </c>
      <c r="BQ630" s="1">
        <v>1.650729167</v>
      </c>
      <c r="BR630" s="1">
        <v>7.490625</v>
      </c>
      <c r="BS630" s="1">
        <v>1810.020833</v>
      </c>
      <c r="BV630" s="1">
        <v>1917.538333</v>
      </c>
      <c r="BW630" s="1">
        <v>2571.497917</v>
      </c>
      <c r="BY630" s="1">
        <f t="shared" si="1"/>
        <v>4489.03625</v>
      </c>
    </row>
    <row r="631" ht="14.25" customHeight="1">
      <c r="A631" s="4">
        <v>43364.0</v>
      </c>
      <c r="B631" s="1">
        <v>82.5</v>
      </c>
      <c r="C631" s="1">
        <v>8.86</v>
      </c>
      <c r="D631" s="1">
        <v>2.01</v>
      </c>
      <c r="E631" s="1">
        <v>3.46</v>
      </c>
      <c r="Q631" s="1">
        <v>6.49</v>
      </c>
      <c r="AJ631" s="1">
        <v>2000.0</v>
      </c>
      <c r="AK631" s="1">
        <v>2184.0</v>
      </c>
      <c r="AL631" s="1">
        <v>2090.0</v>
      </c>
      <c r="AN631" s="1">
        <v>8670.0</v>
      </c>
      <c r="AQ631" s="1">
        <v>144.0</v>
      </c>
      <c r="AR631" s="1">
        <v>142.0</v>
      </c>
      <c r="AS631" s="1">
        <v>0.0</v>
      </c>
      <c r="AT631" s="1">
        <v>26.3</v>
      </c>
      <c r="AW631" s="1">
        <v>10055.0</v>
      </c>
      <c r="AX631" s="1">
        <v>3.5</v>
      </c>
      <c r="AY631" s="1">
        <v>63.5</v>
      </c>
      <c r="AZ631" s="1">
        <v>8405.0</v>
      </c>
      <c r="BA631" s="1">
        <v>7.5</v>
      </c>
      <c r="BB631" s="1">
        <v>71.9</v>
      </c>
      <c r="BC631" s="1">
        <v>0.231341896</v>
      </c>
      <c r="BD631" s="1">
        <v>1.007017665</v>
      </c>
      <c r="BG631" s="1">
        <v>3373.2</v>
      </c>
      <c r="BH631" s="1">
        <v>2187.0</v>
      </c>
      <c r="BI631" s="1">
        <v>5560.2</v>
      </c>
      <c r="BJ631" s="1">
        <v>25614.0</v>
      </c>
      <c r="BK631" s="1">
        <v>4040.412083</v>
      </c>
      <c r="BL631" s="1">
        <v>37.25</v>
      </c>
      <c r="BM631" s="1">
        <v>7.869976282</v>
      </c>
      <c r="BP631" s="1">
        <v>2.915208333</v>
      </c>
      <c r="BQ631" s="1">
        <v>2.025833333</v>
      </c>
      <c r="BR631" s="1">
        <v>9.116666667</v>
      </c>
      <c r="BS631" s="1">
        <v>1832.010417</v>
      </c>
      <c r="BV631" s="1">
        <v>1735.69625</v>
      </c>
      <c r="BW631" s="1">
        <v>2304.715833</v>
      </c>
      <c r="BY631" s="1">
        <f t="shared" si="1"/>
        <v>4040.412083</v>
      </c>
    </row>
    <row r="632" ht="14.25" customHeight="1">
      <c r="A632" s="4">
        <v>43365.0</v>
      </c>
      <c r="C632" s="1">
        <v>12.26</v>
      </c>
      <c r="D632" s="1">
        <v>2.15</v>
      </c>
      <c r="E632" s="1">
        <v>3.45</v>
      </c>
      <c r="Q632" s="1">
        <v>7.22</v>
      </c>
      <c r="AK632" s="1">
        <v>2175.0</v>
      </c>
      <c r="AL632" s="1">
        <v>2127.0</v>
      </c>
      <c r="AQ632" s="1">
        <v>128.0</v>
      </c>
      <c r="AR632" s="1">
        <v>126.0</v>
      </c>
      <c r="AT632" s="1">
        <v>26.2</v>
      </c>
      <c r="AW632" s="1">
        <v>14148.0</v>
      </c>
      <c r="AZ632" s="1">
        <v>8408.0</v>
      </c>
      <c r="BC632" s="1">
        <v>0.436162185</v>
      </c>
      <c r="BD632" s="1">
        <v>1.898588335</v>
      </c>
      <c r="BG632" s="1">
        <v>3378.0</v>
      </c>
      <c r="BH632" s="1">
        <v>2202.25</v>
      </c>
      <c r="BI632" s="1">
        <v>5580.25</v>
      </c>
      <c r="BJ632" s="1">
        <v>25699.0</v>
      </c>
      <c r="BK632" s="1">
        <v>3730.134167</v>
      </c>
      <c r="BL632" s="1">
        <v>36.94583333</v>
      </c>
      <c r="BM632" s="1">
        <v>3.324779709</v>
      </c>
      <c r="BP632" s="1">
        <v>2.453645833</v>
      </c>
      <c r="BQ632" s="1">
        <v>1.136979167</v>
      </c>
      <c r="BR632" s="1">
        <v>8.059375</v>
      </c>
      <c r="BS632" s="1">
        <v>1838.197917</v>
      </c>
      <c r="BV632" s="1">
        <v>1616.7875</v>
      </c>
      <c r="BW632" s="1">
        <v>2113.346667</v>
      </c>
      <c r="BY632" s="1">
        <f t="shared" si="1"/>
        <v>3730.134167</v>
      </c>
    </row>
    <row r="633" ht="14.25" customHeight="1">
      <c r="A633" s="4">
        <v>43366.0</v>
      </c>
      <c r="C633" s="1">
        <v>12.27</v>
      </c>
      <c r="D633" s="1">
        <v>2.14</v>
      </c>
      <c r="E633" s="1">
        <v>3.25</v>
      </c>
      <c r="F633" s="1">
        <v>1180.0</v>
      </c>
      <c r="I633" s="1">
        <v>3100.0</v>
      </c>
      <c r="J633" s="1">
        <v>49.8</v>
      </c>
      <c r="K633" s="1">
        <v>23.0</v>
      </c>
      <c r="Q633" s="1">
        <v>6.64</v>
      </c>
      <c r="R633" s="1">
        <v>80.0</v>
      </c>
      <c r="S633" s="1">
        <v>30.8</v>
      </c>
      <c r="U633" s="1">
        <v>139.0</v>
      </c>
      <c r="V633" s="1">
        <v>13.55</v>
      </c>
      <c r="X633" s="1">
        <v>159.0</v>
      </c>
      <c r="Y633" s="1">
        <v>108.0</v>
      </c>
      <c r="Z633" s="1">
        <v>46.7</v>
      </c>
      <c r="AC633" s="1">
        <v>215.0</v>
      </c>
      <c r="AD633" s="1">
        <v>102.0</v>
      </c>
      <c r="AE633" s="1">
        <v>38.5</v>
      </c>
      <c r="AG633" s="1">
        <v>5.584415584</v>
      </c>
      <c r="AH633" s="1">
        <v>0.05</v>
      </c>
      <c r="AK633" s="1">
        <v>2279.0</v>
      </c>
      <c r="AL633" s="1">
        <v>2173.0</v>
      </c>
      <c r="AQ633" s="1">
        <v>125.0</v>
      </c>
      <c r="AR633" s="1">
        <v>123.0</v>
      </c>
      <c r="AT633" s="1">
        <v>26.3</v>
      </c>
      <c r="AW633" s="1">
        <v>14215.0</v>
      </c>
      <c r="AZ633" s="1">
        <v>8400.0</v>
      </c>
      <c r="BG633" s="1">
        <v>3108.2</v>
      </c>
      <c r="BH633" s="1">
        <v>2206.75</v>
      </c>
      <c r="BI633" s="1">
        <v>5314.95</v>
      </c>
      <c r="BJ633" s="1">
        <v>24368.0</v>
      </c>
      <c r="BK633" s="1">
        <v>3661.777917</v>
      </c>
      <c r="BL633" s="1">
        <v>36.46666667</v>
      </c>
      <c r="BM633" s="1">
        <v>2.0676447</v>
      </c>
      <c r="BP633" s="1">
        <v>2.414791667</v>
      </c>
      <c r="BQ633" s="1">
        <v>0.7828125</v>
      </c>
      <c r="BR633" s="1">
        <v>6.198958333</v>
      </c>
      <c r="BS633" s="1">
        <v>1959.239583</v>
      </c>
      <c r="BV633" s="1">
        <v>1576.99</v>
      </c>
      <c r="BW633" s="1">
        <v>2084.787917</v>
      </c>
      <c r="BY633" s="1">
        <f t="shared" si="1"/>
        <v>3661.777917</v>
      </c>
    </row>
    <row r="634" ht="14.25" customHeight="1">
      <c r="A634" s="4">
        <v>43367.0</v>
      </c>
      <c r="B634" s="1">
        <v>76.14942529</v>
      </c>
      <c r="C634" s="1">
        <v>11.82</v>
      </c>
      <c r="D634" s="1">
        <v>1.93</v>
      </c>
      <c r="E634" s="1">
        <v>3.21</v>
      </c>
      <c r="F634" s="1">
        <v>1220.0</v>
      </c>
      <c r="I634" s="1">
        <v>1310.0</v>
      </c>
      <c r="J634" s="1">
        <v>35.4</v>
      </c>
      <c r="N634" s="1">
        <v>7.625</v>
      </c>
      <c r="P634" s="1">
        <v>0.22125</v>
      </c>
      <c r="Q634" s="1">
        <v>6.61</v>
      </c>
      <c r="R634" s="1">
        <v>112.0</v>
      </c>
      <c r="S634" s="1">
        <v>33.9</v>
      </c>
      <c r="U634" s="1">
        <v>180.0</v>
      </c>
      <c r="V634" s="1">
        <v>13.72</v>
      </c>
      <c r="W634" s="1">
        <v>7.3</v>
      </c>
      <c r="X634" s="1">
        <v>127.0</v>
      </c>
      <c r="Y634" s="1">
        <v>90.0</v>
      </c>
      <c r="Z634" s="1">
        <v>34.9</v>
      </c>
      <c r="AC634" s="1">
        <v>380.0</v>
      </c>
      <c r="AD634" s="1">
        <v>296.0</v>
      </c>
      <c r="AE634" s="1">
        <v>34.7</v>
      </c>
      <c r="AG634" s="1">
        <v>10.95100865</v>
      </c>
      <c r="AH634" s="1">
        <v>0.05</v>
      </c>
      <c r="AJ634" s="1">
        <v>2320.0</v>
      </c>
      <c r="AK634" s="1">
        <v>2264.0</v>
      </c>
      <c r="AL634" s="1">
        <v>2311.0</v>
      </c>
      <c r="AM634" s="1">
        <v>1570.0</v>
      </c>
      <c r="AN634" s="1">
        <v>24630.0</v>
      </c>
      <c r="AO634" s="1">
        <v>16350.0</v>
      </c>
      <c r="AP634" s="1">
        <v>0.663824604</v>
      </c>
      <c r="AQ634" s="1">
        <v>58.0</v>
      </c>
      <c r="AR634" s="1">
        <v>163.0</v>
      </c>
      <c r="AT634" s="1">
        <v>25.9</v>
      </c>
      <c r="AW634" s="1">
        <v>18070.0</v>
      </c>
      <c r="AX634" s="1">
        <v>2.8</v>
      </c>
      <c r="AY634" s="1">
        <v>65.4</v>
      </c>
      <c r="AZ634" s="1">
        <v>8193.0</v>
      </c>
      <c r="BA634" s="1">
        <v>9.4</v>
      </c>
      <c r="BB634" s="1">
        <v>70.4</v>
      </c>
      <c r="BG634" s="1">
        <v>3105.8</v>
      </c>
      <c r="BH634" s="1">
        <v>2202.75</v>
      </c>
      <c r="BI634" s="1">
        <v>5308.55</v>
      </c>
      <c r="BJ634" s="1">
        <v>24340.0</v>
      </c>
      <c r="BK634" s="1">
        <v>2596.370417</v>
      </c>
      <c r="BL634" s="1">
        <v>41.12916667</v>
      </c>
      <c r="BM634" s="1">
        <v>3.279048949</v>
      </c>
      <c r="BP634" s="1">
        <v>2.972916667</v>
      </c>
      <c r="BQ634" s="1">
        <v>1.097604167</v>
      </c>
      <c r="BR634" s="1">
        <v>7.911458333</v>
      </c>
      <c r="BS634" s="1">
        <v>1910.947917</v>
      </c>
      <c r="BV634" s="1">
        <v>1435.509</v>
      </c>
      <c r="BW634" s="1">
        <v>1998.241667</v>
      </c>
      <c r="BY634" s="1">
        <f t="shared" si="1"/>
        <v>3433.750667</v>
      </c>
    </row>
    <row r="635" ht="14.25" customHeight="1">
      <c r="A635" s="4">
        <v>43368.0</v>
      </c>
      <c r="B635" s="1">
        <v>70.58823529</v>
      </c>
      <c r="C635" s="1">
        <v>8.93</v>
      </c>
      <c r="D635" s="1">
        <v>1.89</v>
      </c>
      <c r="E635" s="1">
        <v>3.22</v>
      </c>
      <c r="F635" s="1">
        <v>720.0</v>
      </c>
      <c r="G635" s="1">
        <v>720.0</v>
      </c>
      <c r="H635" s="1">
        <v>695.0</v>
      </c>
      <c r="I635" s="1">
        <v>695.0</v>
      </c>
      <c r="J635" s="1">
        <v>41.4</v>
      </c>
      <c r="Q635" s="1">
        <v>6.97</v>
      </c>
      <c r="R635" s="1">
        <v>158.0</v>
      </c>
      <c r="S635" s="1">
        <v>40.5</v>
      </c>
      <c r="U635" s="1">
        <v>212.0</v>
      </c>
      <c r="X635" s="1">
        <v>125.0</v>
      </c>
      <c r="Y635" s="1">
        <v>86.0</v>
      </c>
      <c r="Z635" s="1">
        <v>43.6</v>
      </c>
      <c r="AC635" s="1">
        <v>297.0</v>
      </c>
      <c r="AD635" s="1">
        <v>265.0</v>
      </c>
      <c r="AE635" s="1">
        <v>42.3</v>
      </c>
      <c r="AG635" s="1">
        <v>7.021276596</v>
      </c>
      <c r="AH635" s="1">
        <v>0.05</v>
      </c>
      <c r="AJ635" s="1">
        <v>2550.0</v>
      </c>
      <c r="AK635" s="1">
        <v>2896.0</v>
      </c>
      <c r="AL635" s="1">
        <v>2606.0</v>
      </c>
      <c r="AN635" s="1">
        <v>12630.0</v>
      </c>
      <c r="AQ635" s="1">
        <v>0.0</v>
      </c>
      <c r="AR635" s="1">
        <v>224.0</v>
      </c>
      <c r="AT635" s="1">
        <v>26.1</v>
      </c>
      <c r="AW635" s="1">
        <v>23758.0</v>
      </c>
      <c r="AX635" s="1">
        <v>2.6</v>
      </c>
      <c r="AY635" s="1">
        <v>67.4</v>
      </c>
      <c r="AZ635" s="1">
        <v>8399.0</v>
      </c>
      <c r="BA635" s="1">
        <v>9.1</v>
      </c>
      <c r="BB635" s="1">
        <v>66.8</v>
      </c>
      <c r="BG635" s="1">
        <v>3120.8</v>
      </c>
      <c r="BH635" s="1">
        <v>2200.5</v>
      </c>
      <c r="BI635" s="1">
        <v>5321.3</v>
      </c>
      <c r="BJ635" s="1">
        <v>24406.0</v>
      </c>
      <c r="BK635" s="1">
        <v>2956.267917</v>
      </c>
      <c r="BL635" s="1">
        <v>41.01666667</v>
      </c>
      <c r="BM635" s="1">
        <v>1.873038913</v>
      </c>
      <c r="BP635" s="1">
        <v>2.798125</v>
      </c>
      <c r="BQ635" s="1">
        <v>0.5340625</v>
      </c>
      <c r="BR635" s="1">
        <v>8.616666667</v>
      </c>
      <c r="BS635" s="1">
        <v>1877.4375</v>
      </c>
      <c r="BW635" s="1">
        <v>2956.267917</v>
      </c>
      <c r="BY635" s="1">
        <f t="shared" si="1"/>
        <v>2956.267917</v>
      </c>
    </row>
    <row r="636" ht="14.25" customHeight="1">
      <c r="A636" s="4">
        <v>43369.0</v>
      </c>
      <c r="B636" s="1">
        <v>72.00929152</v>
      </c>
      <c r="C636" s="1">
        <v>9.38</v>
      </c>
      <c r="D636" s="1">
        <v>1.92</v>
      </c>
      <c r="E636" s="1">
        <v>3.12</v>
      </c>
      <c r="F636" s="1">
        <v>400.0</v>
      </c>
      <c r="G636" s="1">
        <v>400.0</v>
      </c>
      <c r="H636" s="1">
        <v>374.0</v>
      </c>
      <c r="I636" s="1">
        <v>374.0</v>
      </c>
      <c r="J636" s="1">
        <v>35.3</v>
      </c>
      <c r="Q636" s="1">
        <v>7.33</v>
      </c>
      <c r="R636" s="1">
        <v>144.0</v>
      </c>
      <c r="S636" s="1">
        <v>31.7</v>
      </c>
      <c r="U636" s="1">
        <v>190.0</v>
      </c>
      <c r="X636" s="1">
        <v>110.0</v>
      </c>
      <c r="Y636" s="1">
        <v>80.0</v>
      </c>
      <c r="Z636" s="1">
        <v>34.9</v>
      </c>
      <c r="AC636" s="1">
        <v>350.0</v>
      </c>
      <c r="AD636" s="1">
        <v>334.0</v>
      </c>
      <c r="AE636" s="1">
        <v>36.1</v>
      </c>
      <c r="AG636" s="1">
        <v>9.695290859</v>
      </c>
      <c r="AH636" s="1">
        <v>0.05</v>
      </c>
      <c r="AJ636" s="1">
        <v>2870.0</v>
      </c>
      <c r="AK636" s="1">
        <v>2955.0</v>
      </c>
      <c r="AL636" s="1">
        <v>2929.0</v>
      </c>
      <c r="AN636" s="1">
        <v>9470.0</v>
      </c>
      <c r="AR636" s="1">
        <v>229.0</v>
      </c>
      <c r="AS636" s="1">
        <v>33.6</v>
      </c>
      <c r="AT636" s="1">
        <v>26.4</v>
      </c>
      <c r="AV636" s="1">
        <v>185051.0</v>
      </c>
      <c r="AW636" s="1">
        <v>21695.0</v>
      </c>
      <c r="AX636" s="1">
        <v>2.3</v>
      </c>
      <c r="AY636" s="1">
        <v>67.5</v>
      </c>
      <c r="AZ636" s="1">
        <v>8390.0</v>
      </c>
      <c r="BA636" s="1">
        <v>8.2</v>
      </c>
      <c r="BB636" s="1">
        <v>67.4</v>
      </c>
      <c r="BC636" s="1">
        <v>0.581411094</v>
      </c>
      <c r="BD636" s="1">
        <v>2.530848291</v>
      </c>
      <c r="BG636" s="1">
        <v>3120.8</v>
      </c>
      <c r="BH636" s="1">
        <v>2199.75</v>
      </c>
      <c r="BI636" s="1">
        <v>5320.55</v>
      </c>
      <c r="BJ636" s="1">
        <v>24403.0</v>
      </c>
      <c r="BK636" s="1">
        <v>3209.206667</v>
      </c>
      <c r="BL636" s="1">
        <v>39.8875</v>
      </c>
      <c r="BM636" s="1">
        <v>1.117981854</v>
      </c>
      <c r="BN636" s="1">
        <v>308.3350006</v>
      </c>
      <c r="BP636" s="1">
        <v>2.692291667</v>
      </c>
      <c r="BQ636" s="1">
        <v>0.67375</v>
      </c>
      <c r="BR636" s="1">
        <v>7.657291667</v>
      </c>
      <c r="BS636" s="1">
        <v>1980.385417</v>
      </c>
      <c r="BW636" s="1">
        <v>3209.206667</v>
      </c>
      <c r="BY636" s="1">
        <f t="shared" si="1"/>
        <v>3209.206667</v>
      </c>
    </row>
    <row r="637" ht="14.25" customHeight="1">
      <c r="A637" s="4">
        <v>43370.0</v>
      </c>
      <c r="B637" s="1">
        <v>79.03780069</v>
      </c>
      <c r="C637" s="1">
        <v>9.57</v>
      </c>
      <c r="D637" s="1">
        <v>2.14</v>
      </c>
      <c r="E637" s="1">
        <v>3.51</v>
      </c>
      <c r="F637" s="1">
        <v>1300.0</v>
      </c>
      <c r="I637" s="1">
        <v>1725.0</v>
      </c>
      <c r="J637" s="1">
        <v>35.9</v>
      </c>
      <c r="Q637" s="1">
        <v>7.14</v>
      </c>
      <c r="R637" s="1">
        <v>264.0</v>
      </c>
      <c r="S637" s="1">
        <v>35.5</v>
      </c>
      <c r="U637" s="1">
        <v>330.0</v>
      </c>
      <c r="X637" s="1">
        <v>127.0</v>
      </c>
      <c r="Y637" s="1">
        <v>76.0</v>
      </c>
      <c r="Z637" s="1">
        <v>35.0</v>
      </c>
      <c r="AC637" s="1">
        <v>247.0</v>
      </c>
      <c r="AD637" s="1">
        <v>580.0</v>
      </c>
      <c r="AE637" s="1">
        <v>36.3</v>
      </c>
      <c r="AG637" s="1">
        <v>6.804407713</v>
      </c>
      <c r="AH637" s="1">
        <v>0.05</v>
      </c>
      <c r="AJ637" s="1">
        <v>2910.0</v>
      </c>
      <c r="AK637" s="1">
        <v>3196.0</v>
      </c>
      <c r="AL637" s="1">
        <v>3035.0</v>
      </c>
      <c r="AN637" s="1">
        <v>10600.0</v>
      </c>
      <c r="AR637" s="1">
        <v>256.0</v>
      </c>
      <c r="AS637" s="1">
        <v>35.4</v>
      </c>
      <c r="AT637" s="1">
        <v>26.6</v>
      </c>
      <c r="AV637" s="1">
        <v>195068.0</v>
      </c>
      <c r="AW637" s="1">
        <v>16240.0</v>
      </c>
      <c r="AX637" s="1">
        <v>2.4</v>
      </c>
      <c r="AY637" s="1">
        <v>67.8</v>
      </c>
      <c r="AZ637" s="1">
        <v>8387.0</v>
      </c>
      <c r="BA637" s="1">
        <v>7.6</v>
      </c>
      <c r="BB637" s="1">
        <v>67.4</v>
      </c>
      <c r="BC637" s="1">
        <v>0.497498643</v>
      </c>
      <c r="BD637" s="1">
        <v>2.165582328</v>
      </c>
      <c r="BG637" s="1">
        <v>3105.6</v>
      </c>
      <c r="BH637" s="1">
        <v>2211.5</v>
      </c>
      <c r="BI637" s="1">
        <v>5317.1</v>
      </c>
      <c r="BJ637" s="1">
        <v>24374.0</v>
      </c>
      <c r="BK637" s="1">
        <v>3568.399583</v>
      </c>
      <c r="BL637" s="1">
        <v>38.15833333</v>
      </c>
      <c r="BM637" s="1">
        <v>1.428583366</v>
      </c>
      <c r="BN637" s="1">
        <v>311.8099976</v>
      </c>
      <c r="BP637" s="1">
        <v>2.5725</v>
      </c>
      <c r="BQ637" s="1">
        <v>0.766979167</v>
      </c>
      <c r="BR637" s="1">
        <v>7.763541667</v>
      </c>
      <c r="BS637" s="1">
        <v>2122.072917</v>
      </c>
      <c r="BW637" s="1">
        <v>3568.399583</v>
      </c>
      <c r="BY637" s="1">
        <f t="shared" si="1"/>
        <v>3568.399583</v>
      </c>
    </row>
    <row r="638" ht="14.25" customHeight="1">
      <c r="A638" s="4">
        <v>43371.0</v>
      </c>
      <c r="B638" s="1">
        <v>77.16049383</v>
      </c>
      <c r="C638" s="1">
        <v>10.07</v>
      </c>
      <c r="D638" s="1">
        <v>2.02</v>
      </c>
      <c r="E638" s="1">
        <v>3.62</v>
      </c>
      <c r="Q638" s="1">
        <v>6.88</v>
      </c>
      <c r="AJ638" s="1">
        <v>3240.0</v>
      </c>
      <c r="AK638" s="1">
        <v>3108.0</v>
      </c>
      <c r="AL638" s="1">
        <v>3168.0</v>
      </c>
      <c r="AN638" s="1">
        <v>19450.0</v>
      </c>
      <c r="AR638" s="1">
        <v>276.0</v>
      </c>
      <c r="AS638" s="1">
        <v>39.1</v>
      </c>
      <c r="AT638" s="1">
        <v>26.4</v>
      </c>
      <c r="AV638" s="1">
        <v>215079.0</v>
      </c>
      <c r="AW638" s="1">
        <v>15705.0</v>
      </c>
      <c r="AX638" s="1">
        <v>2.5</v>
      </c>
      <c r="AY638" s="1">
        <v>68.0</v>
      </c>
      <c r="AZ638" s="1">
        <v>8256.0</v>
      </c>
      <c r="BA638" s="1">
        <v>7.5</v>
      </c>
      <c r="BB638" s="1">
        <v>68.3</v>
      </c>
      <c r="BC638" s="1">
        <v>0.744206638</v>
      </c>
      <c r="BD638" s="1">
        <v>3.239487717</v>
      </c>
      <c r="BG638" s="1">
        <v>2963.2</v>
      </c>
      <c r="BH638" s="1">
        <v>2108.75</v>
      </c>
      <c r="BI638" s="1">
        <v>5071.95</v>
      </c>
      <c r="BJ638" s="1">
        <v>23251.0</v>
      </c>
      <c r="BK638" s="1">
        <v>3850.74625</v>
      </c>
      <c r="BL638" s="1">
        <v>36.78333333</v>
      </c>
      <c r="BM638" s="1">
        <v>1.641089237</v>
      </c>
      <c r="BN638" s="1">
        <v>311.3166682</v>
      </c>
      <c r="BP638" s="1">
        <v>2.69</v>
      </c>
      <c r="BQ638" s="1">
        <v>0.891875</v>
      </c>
      <c r="BR638" s="1">
        <v>7.958333333</v>
      </c>
      <c r="BS638" s="1">
        <v>2202.84375</v>
      </c>
      <c r="BW638" s="1">
        <v>3850.74625</v>
      </c>
      <c r="BY638" s="1">
        <f t="shared" si="1"/>
        <v>3850.74625</v>
      </c>
    </row>
    <row r="639" ht="14.25" customHeight="1">
      <c r="A639" s="4">
        <v>43372.0</v>
      </c>
      <c r="C639" s="1">
        <v>9.62</v>
      </c>
      <c r="D639" s="1">
        <v>2.04</v>
      </c>
      <c r="E639" s="1">
        <v>3.2</v>
      </c>
      <c r="Q639" s="1">
        <v>6.73</v>
      </c>
      <c r="AK639" s="1">
        <v>3099.0</v>
      </c>
      <c r="AL639" s="1">
        <v>3104.0</v>
      </c>
      <c r="AR639" s="1">
        <v>270.0</v>
      </c>
      <c r="AS639" s="1">
        <v>39.0</v>
      </c>
      <c r="AT639" s="1">
        <v>26.2</v>
      </c>
      <c r="AV639" s="1">
        <v>215120.0</v>
      </c>
      <c r="AW639" s="1">
        <v>16195.0</v>
      </c>
      <c r="AZ639" s="1">
        <v>8400.0</v>
      </c>
      <c r="BC639" s="1">
        <v>0.417571858</v>
      </c>
      <c r="BD639" s="1">
        <v>1.817665735</v>
      </c>
      <c r="BG639" s="1">
        <v>3109.2</v>
      </c>
      <c r="BH639" s="1">
        <v>2227.25</v>
      </c>
      <c r="BI639" s="1">
        <v>5336.45</v>
      </c>
      <c r="BJ639" s="1">
        <v>24455.0</v>
      </c>
      <c r="BK639" s="1">
        <v>3784.898333</v>
      </c>
      <c r="BL639" s="1">
        <v>31.275</v>
      </c>
      <c r="BM639" s="1">
        <v>0.615069434</v>
      </c>
      <c r="BN639" s="1">
        <v>308.8136402</v>
      </c>
      <c r="BP639" s="1">
        <v>2.755520833</v>
      </c>
      <c r="BQ639" s="1">
        <v>0.421875</v>
      </c>
      <c r="BR639" s="1">
        <v>6.651041667</v>
      </c>
      <c r="BS639" s="1">
        <v>2092.364583</v>
      </c>
      <c r="BW639" s="1">
        <v>3784.898333</v>
      </c>
      <c r="BY639" s="1">
        <f t="shared" si="1"/>
        <v>3784.898333</v>
      </c>
    </row>
    <row r="640" ht="14.25" customHeight="1">
      <c r="A640" s="4">
        <v>43373.0</v>
      </c>
      <c r="B640" s="1">
        <v>82.96107211</v>
      </c>
      <c r="C640" s="1">
        <v>9.5</v>
      </c>
      <c r="D640" s="1">
        <v>2.1</v>
      </c>
      <c r="E640" s="1">
        <v>3.17</v>
      </c>
      <c r="F640" s="1">
        <v>285.0</v>
      </c>
      <c r="G640" s="1">
        <v>285.0</v>
      </c>
      <c r="H640" s="1">
        <v>582.0</v>
      </c>
      <c r="I640" s="1">
        <v>582.0</v>
      </c>
      <c r="J640" s="1">
        <v>45.5</v>
      </c>
      <c r="K640" s="1">
        <v>62.0</v>
      </c>
      <c r="N640" s="1">
        <v>4.596774194</v>
      </c>
      <c r="P640" s="1">
        <v>0.733870968</v>
      </c>
      <c r="Q640" s="1">
        <v>6.96</v>
      </c>
      <c r="R640" s="1">
        <v>192.0</v>
      </c>
      <c r="S640" s="1">
        <v>35.3</v>
      </c>
      <c r="U640" s="1">
        <v>188.0</v>
      </c>
      <c r="V640" s="1">
        <v>9.33</v>
      </c>
      <c r="W640" s="1">
        <v>7.13</v>
      </c>
      <c r="X640" s="1">
        <v>194.0</v>
      </c>
      <c r="Y640" s="1">
        <v>98.0</v>
      </c>
      <c r="Z640" s="1">
        <v>42.6</v>
      </c>
      <c r="AC640" s="1">
        <v>360.0</v>
      </c>
      <c r="AD640" s="1">
        <v>196.0</v>
      </c>
      <c r="AE640" s="1">
        <v>38.4</v>
      </c>
      <c r="AG640" s="1">
        <v>9.375</v>
      </c>
      <c r="AH640" s="1">
        <v>0.05</v>
      </c>
      <c r="AK640" s="1">
        <v>3109.0</v>
      </c>
      <c r="AL640" s="1">
        <v>3134.0</v>
      </c>
      <c r="AR640" s="1">
        <v>249.0</v>
      </c>
      <c r="AS640" s="1">
        <v>39.0</v>
      </c>
      <c r="AT640" s="1">
        <v>26.1</v>
      </c>
      <c r="AV640" s="1">
        <v>215097.0</v>
      </c>
      <c r="AW640" s="1">
        <v>16566.0</v>
      </c>
      <c r="AZ640" s="1">
        <v>8403.0</v>
      </c>
      <c r="BG640" s="1">
        <v>3135.4</v>
      </c>
      <c r="BH640" s="1">
        <v>2222.75</v>
      </c>
      <c r="BI640" s="1">
        <v>5358.15</v>
      </c>
      <c r="BJ640" s="1">
        <v>24568.0</v>
      </c>
      <c r="BK640" s="1">
        <v>3693.335833</v>
      </c>
      <c r="BL640" s="1">
        <v>28.49583333</v>
      </c>
      <c r="BM640" s="1">
        <v>0.545430267</v>
      </c>
      <c r="BN640" s="1">
        <v>309.3681807</v>
      </c>
      <c r="BP640" s="1">
        <v>2.45625</v>
      </c>
      <c r="BQ640" s="1">
        <v>0.703333333</v>
      </c>
      <c r="BR640" s="1">
        <v>5.941666667</v>
      </c>
      <c r="BS640" s="1">
        <v>2006.145833</v>
      </c>
      <c r="BW640" s="1">
        <v>3693.335833</v>
      </c>
      <c r="BY640" s="1">
        <f t="shared" si="1"/>
        <v>3693.335833</v>
      </c>
    </row>
    <row r="641" ht="14.25" customHeight="1">
      <c r="A641" s="4">
        <v>43374.0</v>
      </c>
      <c r="B641" s="1">
        <v>82.68330733</v>
      </c>
      <c r="C641" s="1">
        <v>8.84</v>
      </c>
      <c r="D641" s="1">
        <v>1.91</v>
      </c>
      <c r="E641" s="1">
        <v>3.1</v>
      </c>
      <c r="F641" s="1">
        <v>580.0</v>
      </c>
      <c r="G641" s="1">
        <v>580.0</v>
      </c>
      <c r="H641" s="1">
        <v>425.0</v>
      </c>
      <c r="I641" s="1">
        <v>425.0</v>
      </c>
      <c r="J641" s="1">
        <v>47.6</v>
      </c>
      <c r="K641" s="1">
        <v>53.0</v>
      </c>
      <c r="N641" s="1">
        <v>10.94339623</v>
      </c>
      <c r="P641" s="1">
        <v>0.898113208</v>
      </c>
      <c r="Q641" s="1">
        <v>7.11</v>
      </c>
      <c r="R641" s="1">
        <v>174.0</v>
      </c>
      <c r="S641" s="1">
        <v>44.8</v>
      </c>
      <c r="U641" s="1">
        <v>230.0</v>
      </c>
      <c r="V641" s="1">
        <v>8.0</v>
      </c>
      <c r="W641" s="1">
        <v>3.25</v>
      </c>
      <c r="X641" s="1">
        <v>163.0</v>
      </c>
      <c r="Y641" s="1">
        <v>78.0</v>
      </c>
      <c r="Z641" s="1">
        <v>46.0</v>
      </c>
      <c r="AC641" s="1">
        <v>313.0</v>
      </c>
      <c r="AD641" s="1">
        <v>160.0</v>
      </c>
      <c r="AE641" s="1">
        <v>45.3</v>
      </c>
      <c r="AG641" s="1">
        <v>6.909492274</v>
      </c>
      <c r="AH641" s="1">
        <v>0.05</v>
      </c>
      <c r="AJ641" s="1">
        <v>3110.0</v>
      </c>
      <c r="AK641" s="1">
        <v>3228.0</v>
      </c>
      <c r="AL641" s="1">
        <v>3205.0</v>
      </c>
      <c r="AM641" s="1">
        <v>2190.0</v>
      </c>
      <c r="AP641" s="1">
        <v>0.687520051</v>
      </c>
      <c r="AR641" s="1">
        <v>240.0</v>
      </c>
      <c r="AS641" s="1">
        <v>0.0</v>
      </c>
      <c r="AT641" s="1">
        <v>26.1</v>
      </c>
      <c r="AW641" s="1">
        <v>16860.0</v>
      </c>
      <c r="AX641" s="1">
        <v>2.5</v>
      </c>
      <c r="AY641" s="1">
        <v>70.6</v>
      </c>
      <c r="AZ641" s="1">
        <v>8411.0</v>
      </c>
      <c r="BA641" s="1">
        <v>8.7</v>
      </c>
      <c r="BB641" s="1">
        <v>68.4</v>
      </c>
      <c r="BG641" s="1">
        <v>3129.0</v>
      </c>
      <c r="BH641" s="1">
        <v>2221.5</v>
      </c>
      <c r="BI641" s="1">
        <v>5350.5</v>
      </c>
      <c r="BJ641" s="1">
        <v>24531.0</v>
      </c>
      <c r="BK641" s="1">
        <v>3590.147917</v>
      </c>
      <c r="BL641" s="1">
        <v>30.2875</v>
      </c>
      <c r="BM641" s="1">
        <v>1.049260637</v>
      </c>
      <c r="BP641" s="1">
        <v>2.477395833</v>
      </c>
      <c r="BQ641" s="1">
        <v>0.916145833</v>
      </c>
      <c r="BR641" s="1">
        <v>6.852083333</v>
      </c>
      <c r="BS641" s="1">
        <v>2068.875</v>
      </c>
      <c r="BW641" s="1">
        <v>3590.147917</v>
      </c>
      <c r="BY641" s="1">
        <f t="shared" si="1"/>
        <v>3590.147917</v>
      </c>
    </row>
    <row r="642" ht="14.25" customHeight="1">
      <c r="A642" s="4">
        <v>43375.0</v>
      </c>
      <c r="B642" s="1">
        <v>86.14573832</v>
      </c>
      <c r="C642" s="1">
        <v>8.79</v>
      </c>
      <c r="D642" s="1">
        <v>1.83</v>
      </c>
      <c r="E642" s="1">
        <v>3.05</v>
      </c>
      <c r="F642" s="1">
        <v>335.0</v>
      </c>
      <c r="G642" s="1">
        <v>335.0</v>
      </c>
      <c r="H642" s="1">
        <v>302.0</v>
      </c>
      <c r="I642" s="1">
        <v>302.0</v>
      </c>
      <c r="J642" s="1">
        <v>37.3</v>
      </c>
      <c r="Q642" s="1">
        <v>7.22</v>
      </c>
      <c r="R642" s="1">
        <v>142.0</v>
      </c>
      <c r="S642" s="1">
        <v>46.0</v>
      </c>
      <c r="U642" s="1">
        <v>330.0</v>
      </c>
      <c r="X642" s="1">
        <v>159.0</v>
      </c>
      <c r="Y642" s="1">
        <v>82.0</v>
      </c>
      <c r="Z642" s="1">
        <v>34.6</v>
      </c>
      <c r="AC642" s="1">
        <v>158.0</v>
      </c>
      <c r="AD642" s="1">
        <v>158.0</v>
      </c>
      <c r="AE642" s="1">
        <v>46.8</v>
      </c>
      <c r="AG642" s="1">
        <v>3.376068376</v>
      </c>
      <c r="AH642" s="1">
        <v>0.05</v>
      </c>
      <c r="AJ642" s="1">
        <v>3310.0</v>
      </c>
      <c r="AK642" s="1">
        <v>3240.0</v>
      </c>
      <c r="AL642" s="1">
        <v>3289.0</v>
      </c>
      <c r="AN642" s="1">
        <v>11820.0</v>
      </c>
      <c r="AR642" s="1">
        <v>226.0</v>
      </c>
      <c r="AS642" s="1">
        <v>39.1</v>
      </c>
      <c r="AT642" s="1">
        <v>26.2</v>
      </c>
      <c r="AV642" s="1">
        <v>215096.0</v>
      </c>
      <c r="AW642" s="1">
        <v>17470.0</v>
      </c>
      <c r="AX642" s="1">
        <v>2.8</v>
      </c>
      <c r="AY642" s="1">
        <v>69.3</v>
      </c>
      <c r="AZ642" s="1">
        <v>8411.0</v>
      </c>
      <c r="BA642" s="1">
        <v>7.7</v>
      </c>
      <c r="BB642" s="1">
        <v>69.6</v>
      </c>
      <c r="BG642" s="1">
        <v>3060.2</v>
      </c>
      <c r="BH642" s="1">
        <v>2220.0</v>
      </c>
      <c r="BI642" s="1">
        <v>5280.2</v>
      </c>
      <c r="BJ642" s="1">
        <v>24181.0</v>
      </c>
      <c r="BK642" s="1">
        <v>3392.18375</v>
      </c>
      <c r="BL642" s="1">
        <v>35.57916667</v>
      </c>
      <c r="BM642" s="1">
        <v>3.367130625</v>
      </c>
      <c r="BN642" s="1">
        <v>309.6863653</v>
      </c>
      <c r="BP642" s="1">
        <v>2.612256944</v>
      </c>
      <c r="BQ642" s="1">
        <v>1.248368056</v>
      </c>
      <c r="BR642" s="1">
        <v>8.294097222</v>
      </c>
      <c r="BS642" s="1">
        <v>1889.875</v>
      </c>
      <c r="BW642" s="1">
        <v>3392.18375</v>
      </c>
      <c r="BY642" s="1">
        <f t="shared" si="1"/>
        <v>3392.18375</v>
      </c>
    </row>
    <row r="643" ht="14.25" customHeight="1">
      <c r="A643" s="4">
        <v>43376.0</v>
      </c>
      <c r="B643" s="1">
        <v>84.8742043</v>
      </c>
      <c r="C643" s="1">
        <v>9.02</v>
      </c>
      <c r="D643" s="1">
        <v>1.86</v>
      </c>
      <c r="E643" s="1">
        <v>3.01</v>
      </c>
      <c r="F643" s="1">
        <v>700.0</v>
      </c>
      <c r="G643" s="1">
        <v>700.0</v>
      </c>
      <c r="H643" s="1">
        <v>290.0</v>
      </c>
      <c r="I643" s="1">
        <v>290.0</v>
      </c>
      <c r="J643" s="1">
        <v>32.8</v>
      </c>
      <c r="Q643" s="1">
        <v>7.08</v>
      </c>
      <c r="R643" s="1">
        <v>178.0</v>
      </c>
      <c r="S643" s="1">
        <v>30.7</v>
      </c>
      <c r="U643" s="1">
        <v>550.0</v>
      </c>
      <c r="X643" s="1">
        <v>142.0</v>
      </c>
      <c r="Y643" s="1">
        <v>78.0</v>
      </c>
      <c r="Z643" s="1">
        <v>30.2</v>
      </c>
      <c r="AC643" s="1">
        <v>283.0</v>
      </c>
      <c r="AD643" s="1">
        <v>118.0</v>
      </c>
      <c r="AE643" s="1">
        <v>33.6</v>
      </c>
      <c r="AG643" s="1">
        <v>8.422619048</v>
      </c>
      <c r="AH643" s="1">
        <v>0.05</v>
      </c>
      <c r="AJ643" s="1">
        <v>3750.0</v>
      </c>
      <c r="AK643" s="1">
        <v>3316.0</v>
      </c>
      <c r="AL643" s="1">
        <v>3299.0</v>
      </c>
      <c r="AN643" s="1">
        <v>11560.0</v>
      </c>
      <c r="AR643" s="1">
        <v>242.0</v>
      </c>
      <c r="AS643" s="1">
        <v>39.5</v>
      </c>
      <c r="AT643" s="1">
        <v>26.3</v>
      </c>
      <c r="AV643" s="1">
        <v>215088.0</v>
      </c>
      <c r="AW643" s="1">
        <v>17473.0</v>
      </c>
      <c r="AX643" s="1">
        <v>2.8</v>
      </c>
      <c r="AY643" s="1">
        <v>70.3</v>
      </c>
      <c r="AZ643" s="1">
        <v>8394.0</v>
      </c>
      <c r="BA643" s="1">
        <v>7.2</v>
      </c>
      <c r="BB643" s="1">
        <v>71.2</v>
      </c>
      <c r="BC643" s="1">
        <v>0.422851223</v>
      </c>
      <c r="BD643" s="1">
        <v>1.8406465</v>
      </c>
      <c r="BG643" s="1">
        <v>2907.6</v>
      </c>
      <c r="BH643" s="1">
        <v>2205.0</v>
      </c>
      <c r="BI643" s="1">
        <v>5112.6</v>
      </c>
      <c r="BJ643" s="1">
        <v>23358.0</v>
      </c>
      <c r="BK643" s="1">
        <v>3623.649167</v>
      </c>
      <c r="BL643" s="1">
        <v>34.60833333</v>
      </c>
      <c r="BM643" s="1">
        <v>2.318537595</v>
      </c>
      <c r="BN643" s="1">
        <v>336.845459</v>
      </c>
      <c r="BP643" s="1">
        <v>2.727083333</v>
      </c>
      <c r="BQ643" s="1">
        <v>1.1259375</v>
      </c>
      <c r="BR643" s="1">
        <v>8.652430556</v>
      </c>
      <c r="BS643" s="1">
        <v>2273.947917</v>
      </c>
      <c r="BW643" s="1">
        <v>3623.649167</v>
      </c>
      <c r="BY643" s="1">
        <f t="shared" si="1"/>
        <v>3623.649167</v>
      </c>
    </row>
    <row r="644" ht="14.25" customHeight="1">
      <c r="A644" s="4">
        <v>43377.0</v>
      </c>
      <c r="B644" s="1">
        <v>84.42590385</v>
      </c>
      <c r="C644" s="1">
        <v>7.77</v>
      </c>
      <c r="D644" s="1">
        <v>1.8</v>
      </c>
      <c r="E644" s="1">
        <v>3.22</v>
      </c>
      <c r="F644" s="1">
        <v>840.0</v>
      </c>
      <c r="H644" s="1">
        <v>518.0</v>
      </c>
      <c r="I644" s="1">
        <v>518.0</v>
      </c>
      <c r="J644" s="1">
        <v>41.0</v>
      </c>
      <c r="Q644" s="1">
        <v>7.14</v>
      </c>
      <c r="R644" s="1">
        <v>94.0</v>
      </c>
      <c r="S644" s="1">
        <v>34.3</v>
      </c>
      <c r="U644" s="1">
        <v>270.0</v>
      </c>
      <c r="X644" s="1">
        <v>248.0</v>
      </c>
      <c r="Y644" s="1">
        <v>84.0</v>
      </c>
      <c r="Z644" s="1">
        <v>37.3</v>
      </c>
      <c r="AC644" s="1">
        <v>243.0</v>
      </c>
      <c r="AD644" s="1">
        <v>132.0</v>
      </c>
      <c r="AE644" s="1">
        <v>38.9</v>
      </c>
      <c r="AG644" s="1">
        <v>6.246786632</v>
      </c>
      <c r="AH644" s="1">
        <v>0.05</v>
      </c>
      <c r="AJ644" s="1">
        <v>3500.0</v>
      </c>
      <c r="AK644" s="1">
        <v>3319.0</v>
      </c>
      <c r="AL644" s="1">
        <v>3356.0</v>
      </c>
      <c r="AN644" s="1">
        <v>10690.0</v>
      </c>
      <c r="AR644" s="1">
        <v>230.0</v>
      </c>
      <c r="AS644" s="1">
        <v>43.6</v>
      </c>
      <c r="AT644" s="1">
        <v>26.5</v>
      </c>
      <c r="AV644" s="1">
        <v>236061.0</v>
      </c>
      <c r="AW644" s="1">
        <v>16906.0</v>
      </c>
      <c r="AX644" s="1">
        <v>3.2</v>
      </c>
      <c r="AY644" s="1">
        <v>67.9</v>
      </c>
      <c r="AZ644" s="1">
        <v>8412.0</v>
      </c>
      <c r="BA644" s="1">
        <v>7.4</v>
      </c>
      <c r="BB644" s="1">
        <v>71.7</v>
      </c>
      <c r="BC644" s="1">
        <v>0.446970418</v>
      </c>
      <c r="BD644" s="1">
        <v>1.945635936</v>
      </c>
      <c r="BG644" s="1">
        <v>2902.4</v>
      </c>
      <c r="BH644" s="1">
        <v>2476.0</v>
      </c>
      <c r="BI644" s="1">
        <v>5378.4</v>
      </c>
      <c r="BJ644" s="1">
        <v>24416.0</v>
      </c>
      <c r="BK644" s="1">
        <v>3325.59125</v>
      </c>
      <c r="BL644" s="1">
        <v>36.00833333</v>
      </c>
      <c r="BM644" s="1">
        <v>1.285049091</v>
      </c>
      <c r="BN644" s="1">
        <v>350.9041646</v>
      </c>
      <c r="BP644" s="1">
        <v>2.439479167</v>
      </c>
      <c r="BQ644" s="1">
        <v>1.315625</v>
      </c>
      <c r="BR644" s="1">
        <v>8.177777778</v>
      </c>
      <c r="BS644" s="1">
        <v>2109.354167</v>
      </c>
      <c r="BW644" s="1">
        <v>3325.59125</v>
      </c>
      <c r="BY644" s="1">
        <f t="shared" si="1"/>
        <v>3325.59125</v>
      </c>
    </row>
    <row r="645" ht="14.25" customHeight="1">
      <c r="A645" s="4">
        <v>43378.0</v>
      </c>
      <c r="B645" s="1">
        <v>84.8138111</v>
      </c>
      <c r="C645" s="1">
        <v>9.19</v>
      </c>
      <c r="D645" s="1">
        <v>1.77</v>
      </c>
      <c r="E645" s="1">
        <v>3.54</v>
      </c>
      <c r="Q645" s="1">
        <v>7.25</v>
      </c>
      <c r="AJ645" s="1">
        <v>3450.0</v>
      </c>
      <c r="AK645" s="1">
        <v>3243.0</v>
      </c>
      <c r="AL645" s="1">
        <v>3321.0</v>
      </c>
      <c r="AN645" s="1">
        <v>10700.0</v>
      </c>
      <c r="AR645" s="1">
        <v>243.0</v>
      </c>
      <c r="AS645" s="1">
        <v>43.5</v>
      </c>
      <c r="AT645" s="1">
        <v>26.6</v>
      </c>
      <c r="AV645" s="1">
        <v>236066.0</v>
      </c>
      <c r="AW645" s="1">
        <v>16262.0</v>
      </c>
      <c r="AX645" s="1">
        <v>3.2</v>
      </c>
      <c r="AY645" s="1">
        <v>71.4</v>
      </c>
      <c r="AZ645" s="1">
        <v>8405.0</v>
      </c>
      <c r="BA645" s="1">
        <v>8.3</v>
      </c>
      <c r="BB645" s="1">
        <v>71.0</v>
      </c>
      <c r="BC645" s="1">
        <v>0.670487607</v>
      </c>
      <c r="BD645" s="1">
        <v>2.918593113</v>
      </c>
      <c r="BG645" s="1">
        <v>2884.8</v>
      </c>
      <c r="BH645" s="1">
        <v>2470.25</v>
      </c>
      <c r="BI645" s="1">
        <v>5355.05</v>
      </c>
      <c r="BJ645" s="1">
        <v>24305.0</v>
      </c>
      <c r="BK645" s="1">
        <v>3463.23125</v>
      </c>
      <c r="BL645" s="1">
        <v>36.87916667</v>
      </c>
      <c r="BM645" s="1">
        <v>1.611714743</v>
      </c>
      <c r="BN645" s="1">
        <v>349.1083349</v>
      </c>
      <c r="BP645" s="1">
        <v>2.413645833</v>
      </c>
      <c r="BQ645" s="1">
        <v>0.952708333</v>
      </c>
      <c r="BR645" s="1">
        <v>8.20625</v>
      </c>
      <c r="BS645" s="1">
        <v>2100.083333</v>
      </c>
      <c r="BW645" s="1">
        <v>3463.23125</v>
      </c>
      <c r="BY645" s="1">
        <f t="shared" si="1"/>
        <v>3463.23125</v>
      </c>
    </row>
    <row r="646" ht="14.25" customHeight="1">
      <c r="A646" s="4">
        <v>43379.0</v>
      </c>
      <c r="B646" s="1">
        <v>88.31382214</v>
      </c>
      <c r="C646" s="1">
        <v>8.51</v>
      </c>
      <c r="D646" s="1">
        <v>1.91</v>
      </c>
      <c r="E646" s="1">
        <v>3.53</v>
      </c>
      <c r="Q646" s="1">
        <v>6.67</v>
      </c>
      <c r="AK646" s="1">
        <v>3170.0</v>
      </c>
      <c r="AL646" s="1">
        <v>3246.0</v>
      </c>
      <c r="AR646" s="1">
        <v>254.0</v>
      </c>
      <c r="AS646" s="1">
        <v>43.5</v>
      </c>
      <c r="AT646" s="1">
        <v>26.6</v>
      </c>
      <c r="AV646" s="1">
        <v>236067.0</v>
      </c>
      <c r="AW646" s="1">
        <v>20719.0</v>
      </c>
      <c r="AZ646" s="1">
        <v>8387.0</v>
      </c>
      <c r="BC646" s="1">
        <v>0.624187362</v>
      </c>
      <c r="BD646" s="1">
        <v>2.717050869</v>
      </c>
      <c r="BG646" s="1">
        <v>2938.8</v>
      </c>
      <c r="BH646" s="1">
        <v>2464.25</v>
      </c>
      <c r="BI646" s="1">
        <v>5403.05</v>
      </c>
      <c r="BJ646" s="1">
        <v>24551.0</v>
      </c>
      <c r="BK646" s="1">
        <v>3650.09875</v>
      </c>
      <c r="BL646" s="1">
        <v>36.74583333</v>
      </c>
      <c r="BM646" s="1">
        <v>1.163629085</v>
      </c>
      <c r="BN646" s="1">
        <v>350.9227323</v>
      </c>
      <c r="BP646" s="1">
        <v>2.42625</v>
      </c>
      <c r="BQ646" s="1">
        <v>0.783020833</v>
      </c>
      <c r="BR646" s="1">
        <v>7.860416667</v>
      </c>
      <c r="BS646" s="1">
        <v>2112.125</v>
      </c>
      <c r="BW646" s="1">
        <v>3650.09875</v>
      </c>
      <c r="BY646" s="1">
        <f t="shared" si="1"/>
        <v>3650.09875</v>
      </c>
    </row>
    <row r="647" ht="14.25" customHeight="1">
      <c r="A647" s="4">
        <v>43380.0</v>
      </c>
      <c r="B647" s="1">
        <v>90.56839475</v>
      </c>
      <c r="C647" s="1">
        <v>8.72</v>
      </c>
      <c r="D647" s="1">
        <v>2.01</v>
      </c>
      <c r="E647" s="1">
        <v>3.51</v>
      </c>
      <c r="F647" s="1">
        <v>305.0</v>
      </c>
      <c r="G647" s="1">
        <v>305.0</v>
      </c>
      <c r="H647" s="1">
        <v>214.0</v>
      </c>
      <c r="I647" s="1">
        <v>214.0</v>
      </c>
      <c r="J647" s="1">
        <v>35.2</v>
      </c>
      <c r="Q647" s="1">
        <v>7.19</v>
      </c>
      <c r="R647" s="1">
        <v>62.0</v>
      </c>
      <c r="S647" s="1">
        <v>26.8</v>
      </c>
      <c r="U647" s="1">
        <v>139.0</v>
      </c>
      <c r="X647" s="1">
        <v>125.0</v>
      </c>
      <c r="Y647" s="1">
        <v>94.0</v>
      </c>
      <c r="Z647" s="1">
        <v>30.6</v>
      </c>
      <c r="AC647" s="1">
        <v>155.0</v>
      </c>
      <c r="AD647" s="1">
        <v>80.0</v>
      </c>
      <c r="AE647" s="1">
        <v>27.0</v>
      </c>
      <c r="AG647" s="1">
        <v>5.740740741</v>
      </c>
      <c r="AH647" s="1">
        <v>0.05</v>
      </c>
      <c r="AK647" s="1">
        <v>3116.0</v>
      </c>
      <c r="AL647" s="1">
        <v>3202.0</v>
      </c>
      <c r="AR647" s="1">
        <v>264.0</v>
      </c>
      <c r="AS647" s="1">
        <v>41.2</v>
      </c>
      <c r="AT647" s="1">
        <v>26.4</v>
      </c>
      <c r="AV647" s="1">
        <v>224060.0</v>
      </c>
      <c r="AW647" s="1">
        <v>24740.0</v>
      </c>
      <c r="AZ647" s="1">
        <v>8402.0</v>
      </c>
      <c r="BG647" s="1">
        <v>2979.2</v>
      </c>
      <c r="BH647" s="1">
        <v>2467.75</v>
      </c>
      <c r="BI647" s="1">
        <v>5446.95</v>
      </c>
      <c r="BJ647" s="1">
        <v>24767.0</v>
      </c>
      <c r="BK647" s="1">
        <v>4044.070417</v>
      </c>
      <c r="BL647" s="1">
        <v>31.15416667</v>
      </c>
      <c r="BM647" s="1">
        <v>0.501535483</v>
      </c>
      <c r="BN647" s="1">
        <v>348.9045466</v>
      </c>
      <c r="BP647" s="1">
        <v>2.239270833</v>
      </c>
      <c r="BQ647" s="1">
        <v>0.861458333</v>
      </c>
      <c r="BR647" s="1">
        <v>6.909375</v>
      </c>
      <c r="BS647" s="1">
        <v>2165.583333</v>
      </c>
      <c r="BW647" s="1">
        <v>4044.070417</v>
      </c>
      <c r="BY647" s="1">
        <f t="shared" si="1"/>
        <v>4044.070417</v>
      </c>
    </row>
    <row r="648" ht="14.25" customHeight="1">
      <c r="A648" s="4">
        <v>43381.0</v>
      </c>
      <c r="B648" s="1">
        <v>90.97413881</v>
      </c>
      <c r="C648" s="1">
        <v>9.44</v>
      </c>
      <c r="D648" s="1">
        <v>1.83</v>
      </c>
      <c r="E648" s="1">
        <v>3.21</v>
      </c>
      <c r="F648" s="1">
        <v>450.0</v>
      </c>
      <c r="G648" s="1">
        <v>450.0</v>
      </c>
      <c r="H648" s="1">
        <v>480.0</v>
      </c>
      <c r="I648" s="1">
        <v>480.0</v>
      </c>
      <c r="J648" s="1">
        <v>32.8</v>
      </c>
      <c r="K648" s="1">
        <v>68.0</v>
      </c>
      <c r="N648" s="1">
        <v>6.617647059</v>
      </c>
      <c r="P648" s="1">
        <v>0.482352941</v>
      </c>
      <c r="Q648" s="1">
        <v>7.19</v>
      </c>
      <c r="R648" s="1">
        <v>266.0</v>
      </c>
      <c r="S648" s="1">
        <v>39.6</v>
      </c>
      <c r="U648" s="1">
        <v>81.0</v>
      </c>
      <c r="V648" s="1">
        <v>9.39</v>
      </c>
      <c r="W648" s="1">
        <v>7.53</v>
      </c>
      <c r="X648" s="1">
        <v>112.0</v>
      </c>
      <c r="Y648" s="1">
        <v>210.0</v>
      </c>
      <c r="Z648" s="1">
        <v>32.6</v>
      </c>
      <c r="AC648" s="1">
        <v>158.0</v>
      </c>
      <c r="AD648" s="1">
        <v>142.0</v>
      </c>
      <c r="AE648" s="1">
        <v>37.2</v>
      </c>
      <c r="AG648" s="1">
        <v>4.247311828</v>
      </c>
      <c r="AH648" s="1">
        <v>0.05</v>
      </c>
      <c r="AJ648" s="1">
        <v>3630.0</v>
      </c>
      <c r="AK648" s="1">
        <v>3161.0</v>
      </c>
      <c r="AL648" s="1">
        <v>3261.0</v>
      </c>
      <c r="AN648" s="1">
        <v>10170.0</v>
      </c>
      <c r="AR648" s="1">
        <v>240.0</v>
      </c>
      <c r="AS648" s="1">
        <v>41.3</v>
      </c>
      <c r="AT648" s="1">
        <v>26.4</v>
      </c>
      <c r="AV648" s="1">
        <v>224062.0</v>
      </c>
      <c r="AW648" s="1">
        <v>24904.0</v>
      </c>
      <c r="AX648" s="1">
        <v>2.5</v>
      </c>
      <c r="AY648" s="1">
        <v>72.0</v>
      </c>
      <c r="AZ648" s="1">
        <v>8396.0</v>
      </c>
      <c r="BA648" s="1">
        <v>8.7</v>
      </c>
      <c r="BB648" s="1">
        <v>71.8</v>
      </c>
      <c r="BG648" s="1">
        <v>2997.8</v>
      </c>
      <c r="BH648" s="1">
        <v>2459.75</v>
      </c>
      <c r="BI648" s="1">
        <v>5457.55</v>
      </c>
      <c r="BJ648" s="1">
        <v>24828.0</v>
      </c>
      <c r="BK648" s="1">
        <v>3439.32625</v>
      </c>
      <c r="BL648" s="1">
        <v>35.72916667</v>
      </c>
      <c r="BM648" s="1">
        <v>1.637250454</v>
      </c>
      <c r="BN648" s="1">
        <v>351.5227273</v>
      </c>
      <c r="BP648" s="1">
        <v>2.255833333</v>
      </c>
      <c r="BQ648" s="1">
        <v>1.253854167</v>
      </c>
      <c r="BR648" s="1">
        <v>8.514930556</v>
      </c>
      <c r="BS648" s="1">
        <v>2340.552083</v>
      </c>
      <c r="BW648" s="1">
        <v>3439.32625</v>
      </c>
      <c r="BY648" s="1">
        <f t="shared" si="1"/>
        <v>3439.32625</v>
      </c>
    </row>
    <row r="649" ht="14.25" customHeight="1">
      <c r="A649" s="4">
        <v>43382.0</v>
      </c>
      <c r="B649" s="1">
        <v>85.47008547</v>
      </c>
      <c r="C649" s="1">
        <v>8.65</v>
      </c>
      <c r="D649" s="1">
        <v>1.79</v>
      </c>
      <c r="E649" s="1">
        <v>3.0</v>
      </c>
      <c r="F649" s="1">
        <v>330.0</v>
      </c>
      <c r="G649" s="1">
        <v>330.0</v>
      </c>
      <c r="H649" s="1">
        <v>270.0</v>
      </c>
      <c r="I649" s="1">
        <v>270.0</v>
      </c>
      <c r="J649" s="1">
        <v>29.9</v>
      </c>
      <c r="Q649" s="1">
        <v>7.21</v>
      </c>
      <c r="R649" s="1">
        <v>128.0</v>
      </c>
      <c r="S649" s="1">
        <v>32.0</v>
      </c>
      <c r="U649" s="1">
        <v>188.0</v>
      </c>
      <c r="X649" s="1">
        <v>144.0</v>
      </c>
      <c r="Y649" s="1">
        <v>86.0</v>
      </c>
      <c r="Z649" s="1">
        <v>32.5</v>
      </c>
      <c r="AC649" s="1">
        <v>218.0</v>
      </c>
      <c r="AD649" s="1">
        <v>134.0</v>
      </c>
      <c r="AE649" s="1">
        <v>36.4</v>
      </c>
      <c r="AG649" s="1">
        <v>5.989010989</v>
      </c>
      <c r="AH649" s="1">
        <v>0.05</v>
      </c>
      <c r="AJ649" s="1">
        <v>3210.0</v>
      </c>
      <c r="AK649" s="1">
        <v>3141.0</v>
      </c>
      <c r="AL649" s="1">
        <v>3120.0</v>
      </c>
      <c r="AM649" s="1">
        <v>2230.0</v>
      </c>
      <c r="AN649" s="1">
        <v>11630.0</v>
      </c>
      <c r="AO649" s="1">
        <v>8220.0</v>
      </c>
      <c r="AP649" s="1">
        <v>0.706792777</v>
      </c>
      <c r="AQ649" s="1">
        <v>56.0</v>
      </c>
      <c r="AR649" s="1">
        <v>174.0</v>
      </c>
      <c r="AS649" s="1">
        <v>41.2</v>
      </c>
      <c r="AT649" s="1">
        <v>26.4</v>
      </c>
      <c r="AV649" s="1">
        <v>224086.0</v>
      </c>
      <c r="AW649" s="1">
        <v>25359.0</v>
      </c>
      <c r="AX649" s="1">
        <v>2.0</v>
      </c>
      <c r="AY649" s="1">
        <v>72.4</v>
      </c>
      <c r="AZ649" s="1">
        <v>8422.0</v>
      </c>
      <c r="BA649" s="1">
        <v>8.0</v>
      </c>
      <c r="BB649" s="1">
        <v>74.5</v>
      </c>
      <c r="BG649" s="1">
        <v>3028.6</v>
      </c>
      <c r="BH649" s="1">
        <v>2458.0</v>
      </c>
      <c r="BI649" s="1">
        <v>5486.6</v>
      </c>
      <c r="BJ649" s="1">
        <v>24975.0</v>
      </c>
      <c r="BK649" s="1">
        <v>3286.77</v>
      </c>
      <c r="BL649" s="1">
        <v>34.02916667</v>
      </c>
      <c r="BM649" s="1">
        <v>1.684942248</v>
      </c>
      <c r="BN649" s="1">
        <v>350.2045455</v>
      </c>
      <c r="BP649" s="1">
        <v>2.115520833</v>
      </c>
      <c r="BQ649" s="1">
        <v>1.056666667</v>
      </c>
      <c r="BR649" s="1">
        <v>8.322916667</v>
      </c>
      <c r="BS649" s="1">
        <v>2470.177083</v>
      </c>
      <c r="BV649" s="1">
        <v>1918.494</v>
      </c>
      <c r="BW649" s="1">
        <v>2487.3975</v>
      </c>
      <c r="BY649" s="1">
        <f t="shared" si="1"/>
        <v>4405.8915</v>
      </c>
    </row>
    <row r="650" ht="14.25" customHeight="1">
      <c r="A650" s="4">
        <v>43383.0</v>
      </c>
      <c r="B650" s="1">
        <v>90.74601667</v>
      </c>
      <c r="C650" s="1">
        <v>8.9</v>
      </c>
      <c r="D650" s="1">
        <v>1.75</v>
      </c>
      <c r="E650" s="1">
        <v>2.94</v>
      </c>
      <c r="F650" s="1">
        <v>360.0</v>
      </c>
      <c r="G650" s="1">
        <v>360.0</v>
      </c>
      <c r="H650" s="1">
        <v>274.0</v>
      </c>
      <c r="I650" s="1">
        <v>274.0</v>
      </c>
      <c r="J650" s="1">
        <v>48.2</v>
      </c>
      <c r="Q650" s="1">
        <v>7.17</v>
      </c>
      <c r="R650" s="1">
        <v>136.0</v>
      </c>
      <c r="S650" s="1">
        <v>43.3</v>
      </c>
      <c r="U650" s="1">
        <v>202.0</v>
      </c>
      <c r="X650" s="1">
        <v>144.0</v>
      </c>
      <c r="Y650" s="1">
        <v>128.0</v>
      </c>
      <c r="Z650" s="1">
        <v>45.0</v>
      </c>
      <c r="AC650" s="1">
        <v>233.0</v>
      </c>
      <c r="AD650" s="1">
        <v>136.0</v>
      </c>
      <c r="AE650" s="1">
        <v>45.6</v>
      </c>
      <c r="AG650" s="1">
        <v>5.109649123</v>
      </c>
      <c r="AH650" s="1">
        <v>0.05</v>
      </c>
      <c r="AJ650" s="1">
        <v>3330.0</v>
      </c>
      <c r="AK650" s="1">
        <v>3104.0</v>
      </c>
      <c r="AL650" s="1">
        <v>3159.0</v>
      </c>
      <c r="AN650" s="1">
        <v>21850.0</v>
      </c>
      <c r="AQ650" s="1">
        <v>115.0</v>
      </c>
      <c r="AR650" s="1">
        <v>113.0</v>
      </c>
      <c r="AS650" s="1">
        <v>41.4</v>
      </c>
      <c r="AT650" s="1">
        <v>26.3</v>
      </c>
      <c r="AV650" s="1">
        <v>224099.0</v>
      </c>
      <c r="AW650" s="1">
        <v>24710.0</v>
      </c>
      <c r="AX650" s="1">
        <v>2.4</v>
      </c>
      <c r="AY650" s="1">
        <v>73.2</v>
      </c>
      <c r="AZ650" s="1">
        <v>8387.0</v>
      </c>
      <c r="BA650" s="1">
        <v>5.3</v>
      </c>
      <c r="BB650" s="1">
        <v>77.6</v>
      </c>
      <c r="BC650" s="1">
        <v>0.403494491</v>
      </c>
      <c r="BD650" s="1">
        <v>1.756387785</v>
      </c>
      <c r="BG650" s="1">
        <v>3038.2</v>
      </c>
      <c r="BH650" s="1">
        <v>2455.75</v>
      </c>
      <c r="BI650" s="1">
        <v>5493.95</v>
      </c>
      <c r="BJ650" s="1">
        <v>25014.0</v>
      </c>
      <c r="BK650" s="1">
        <v>3535.038333</v>
      </c>
      <c r="BL650" s="1">
        <v>34.24166667</v>
      </c>
      <c r="BM650" s="1">
        <v>1.520503705</v>
      </c>
      <c r="BN650" s="1">
        <v>351.6349976</v>
      </c>
      <c r="BP650" s="1">
        <v>2.19375</v>
      </c>
      <c r="BQ650" s="1">
        <v>0.945833333</v>
      </c>
      <c r="BR650" s="1">
        <v>7.989583333</v>
      </c>
      <c r="BS650" s="1">
        <v>2236.802083</v>
      </c>
      <c r="BV650" s="1">
        <v>1752.005833</v>
      </c>
      <c r="BW650" s="1">
        <v>1783.0325</v>
      </c>
      <c r="BY650" s="1">
        <f t="shared" si="1"/>
        <v>3535.038333</v>
      </c>
    </row>
    <row r="651" ht="14.25" customHeight="1">
      <c r="A651" s="4">
        <v>43384.0</v>
      </c>
      <c r="B651" s="1">
        <v>90.28470145</v>
      </c>
      <c r="C651" s="1">
        <v>11.76</v>
      </c>
      <c r="D651" s="1">
        <v>4.34</v>
      </c>
      <c r="E651" s="1">
        <v>5.2</v>
      </c>
      <c r="F651" s="1">
        <v>615.0</v>
      </c>
      <c r="G651" s="1">
        <v>615.0</v>
      </c>
      <c r="H651" s="1">
        <v>668.0</v>
      </c>
      <c r="I651" s="1">
        <v>668.0</v>
      </c>
      <c r="J651" s="1">
        <v>25.3</v>
      </c>
      <c r="Q651" s="1">
        <v>7.22</v>
      </c>
      <c r="R651" s="1">
        <v>182.0</v>
      </c>
      <c r="S651" s="1">
        <v>21.0</v>
      </c>
      <c r="U651" s="1">
        <v>191.0</v>
      </c>
      <c r="X651" s="1">
        <v>136.0</v>
      </c>
      <c r="Y651" s="1">
        <v>102.0</v>
      </c>
      <c r="Z651" s="1">
        <v>32.9</v>
      </c>
      <c r="AC651" s="1">
        <v>213.0</v>
      </c>
      <c r="AD651" s="1">
        <v>222.0</v>
      </c>
      <c r="AE651" s="1">
        <v>23.8</v>
      </c>
      <c r="AG651" s="1">
        <v>8.949579832</v>
      </c>
      <c r="AH651" s="1">
        <v>3.1</v>
      </c>
      <c r="AJ651" s="1">
        <v>3320.0</v>
      </c>
      <c r="AK651" s="1">
        <v>2606.0</v>
      </c>
      <c r="AL651" s="1">
        <v>3009.0</v>
      </c>
      <c r="AN651" s="1">
        <v>27270.0</v>
      </c>
      <c r="AQ651" s="1">
        <v>177.0</v>
      </c>
      <c r="AR651" s="1">
        <v>174.0</v>
      </c>
      <c r="AS651" s="1">
        <v>40.9</v>
      </c>
      <c r="AT651" s="1">
        <v>26.1</v>
      </c>
      <c r="AV651" s="1">
        <v>224159.0</v>
      </c>
      <c r="AW651" s="1">
        <v>22779.0</v>
      </c>
      <c r="AX651" s="1">
        <v>2.5</v>
      </c>
      <c r="AY651" s="1">
        <v>74.9</v>
      </c>
      <c r="AZ651" s="1">
        <v>8398.0</v>
      </c>
      <c r="BA651" s="1">
        <v>7.0</v>
      </c>
      <c r="BB651" s="1">
        <v>79.6</v>
      </c>
      <c r="BC651" s="1">
        <v>0.66179302</v>
      </c>
      <c r="BD651" s="1">
        <v>2.880746085</v>
      </c>
      <c r="BG651" s="1">
        <v>3048.4</v>
      </c>
      <c r="BH651" s="1">
        <v>2452.0</v>
      </c>
      <c r="BI651" s="1">
        <v>5500.4</v>
      </c>
      <c r="BJ651" s="1">
        <v>25050.0</v>
      </c>
      <c r="BK651" s="1">
        <v>4198.004167</v>
      </c>
      <c r="BL651" s="1">
        <v>30.70416667</v>
      </c>
      <c r="BM651" s="1">
        <v>2.602685434</v>
      </c>
      <c r="BN651" s="1">
        <v>328.4227267</v>
      </c>
      <c r="BP651" s="1">
        <v>2.254583333</v>
      </c>
      <c r="BQ651" s="1">
        <v>1.118854167</v>
      </c>
      <c r="BR651" s="1">
        <v>6.425</v>
      </c>
      <c r="BS651" s="1">
        <v>2194.791667</v>
      </c>
      <c r="BV651" s="1">
        <v>2077.14625</v>
      </c>
      <c r="BW651" s="1">
        <v>2120.857917</v>
      </c>
      <c r="BY651" s="1">
        <f t="shared" si="1"/>
        <v>4198.004167</v>
      </c>
    </row>
    <row r="652" ht="14.25" customHeight="1">
      <c r="A652" s="4">
        <v>43385.0</v>
      </c>
      <c r="B652" s="1">
        <v>80.34248182</v>
      </c>
      <c r="C652" s="1">
        <v>10.89</v>
      </c>
      <c r="D652" s="1">
        <v>2.69</v>
      </c>
      <c r="E652" s="1">
        <v>5.21</v>
      </c>
      <c r="Q652" s="1">
        <v>7.11</v>
      </c>
      <c r="AJ652" s="1">
        <v>2730.0</v>
      </c>
      <c r="AK652" s="1">
        <v>3093.0</v>
      </c>
      <c r="AL652" s="1">
        <v>2842.0</v>
      </c>
      <c r="AN652" s="1">
        <v>19920.0</v>
      </c>
      <c r="AQ652" s="1">
        <v>176.0</v>
      </c>
      <c r="AR652" s="1">
        <v>173.0</v>
      </c>
      <c r="AS652" s="1">
        <v>31.6</v>
      </c>
      <c r="AT652" s="1">
        <v>24.9</v>
      </c>
      <c r="AV652" s="1">
        <v>175181.0</v>
      </c>
      <c r="AW652" s="1">
        <v>18960.0</v>
      </c>
      <c r="AX652" s="1">
        <v>4.9</v>
      </c>
      <c r="AY652" s="1">
        <v>60.9</v>
      </c>
      <c r="AZ652" s="1">
        <v>8408.0</v>
      </c>
      <c r="BA652" s="1">
        <v>3.4</v>
      </c>
      <c r="BB652" s="1">
        <v>78.6</v>
      </c>
      <c r="BC652" s="1">
        <v>0.585768248</v>
      </c>
      <c r="BD652" s="1">
        <v>2.549814725</v>
      </c>
      <c r="BG652" s="1">
        <v>2554.8</v>
      </c>
      <c r="BH652" s="1">
        <v>2458.5</v>
      </c>
      <c r="BI652" s="1">
        <v>5013.3</v>
      </c>
      <c r="BJ652" s="1">
        <v>22608.0</v>
      </c>
      <c r="BK652" s="1">
        <v>4071.569583</v>
      </c>
      <c r="BL652" s="1">
        <v>23.9625</v>
      </c>
      <c r="BM652" s="1">
        <v>3.346894016</v>
      </c>
      <c r="BN652" s="1">
        <v>299.8949982</v>
      </c>
      <c r="BP652" s="1">
        <v>2.683229167</v>
      </c>
      <c r="BQ652" s="1">
        <v>0.79375</v>
      </c>
      <c r="BR652" s="1">
        <v>6.189583333</v>
      </c>
      <c r="BS652" s="1">
        <v>1676.302083</v>
      </c>
      <c r="BV652" s="1">
        <v>2035.786667</v>
      </c>
      <c r="BW652" s="1">
        <v>2035.782917</v>
      </c>
      <c r="BY652" s="1">
        <f t="shared" si="1"/>
        <v>4071.569584</v>
      </c>
    </row>
    <row r="653" ht="14.25" customHeight="1">
      <c r="A653" s="4">
        <v>43386.0</v>
      </c>
      <c r="B653" s="1">
        <v>88.53333333</v>
      </c>
      <c r="C653" s="1">
        <v>9.84</v>
      </c>
      <c r="D653" s="1">
        <v>2.26</v>
      </c>
      <c r="E653" s="1">
        <v>3.81</v>
      </c>
      <c r="Q653" s="1">
        <v>7.2</v>
      </c>
      <c r="AK653" s="1">
        <v>3102.0</v>
      </c>
      <c r="AL653" s="1">
        <v>3125.0</v>
      </c>
      <c r="AQ653" s="1">
        <v>142.0</v>
      </c>
      <c r="AR653" s="1">
        <v>140.0</v>
      </c>
      <c r="AS653" s="1">
        <v>22.9</v>
      </c>
      <c r="AT653" s="1">
        <v>24.5</v>
      </c>
      <c r="AV653" s="1">
        <v>127344.0</v>
      </c>
      <c r="AW653" s="1">
        <v>16554.0</v>
      </c>
      <c r="AZ653" s="1">
        <v>8411.0</v>
      </c>
      <c r="BC653" s="1">
        <v>0.474485608</v>
      </c>
      <c r="BD653" s="1">
        <v>2.065407939</v>
      </c>
      <c r="BG653" s="1">
        <v>2390.4</v>
      </c>
      <c r="BH653" s="1">
        <v>2470.5</v>
      </c>
      <c r="BI653" s="1">
        <v>4860.9</v>
      </c>
      <c r="BJ653" s="1">
        <v>21834.0</v>
      </c>
      <c r="BK653" s="1">
        <v>3746.267917</v>
      </c>
      <c r="BL653" s="1">
        <v>25.09583333</v>
      </c>
      <c r="BM653" s="1">
        <v>1.02576941</v>
      </c>
      <c r="BN653" s="1">
        <v>301.3428563</v>
      </c>
      <c r="BP653" s="1">
        <v>2.419583333</v>
      </c>
      <c r="BQ653" s="1">
        <v>0.603229167</v>
      </c>
      <c r="BR653" s="1">
        <v>6.130208333</v>
      </c>
      <c r="BS653" s="1">
        <v>1655.479167</v>
      </c>
      <c r="BV653" s="1">
        <v>1870.929167</v>
      </c>
      <c r="BW653" s="1">
        <v>1875.33875</v>
      </c>
      <c r="BY653" s="1">
        <f t="shared" si="1"/>
        <v>3746.267917</v>
      </c>
    </row>
    <row r="654" ht="14.25" customHeight="1">
      <c r="A654" s="4">
        <v>43387.0</v>
      </c>
      <c r="B654" s="1">
        <v>92.04058153</v>
      </c>
      <c r="C654" s="1">
        <v>8.96</v>
      </c>
      <c r="D654" s="1">
        <v>2.23</v>
      </c>
      <c r="E654" s="1">
        <v>3.37</v>
      </c>
      <c r="F654" s="1">
        <v>320.0</v>
      </c>
      <c r="G654" s="1">
        <v>320.0</v>
      </c>
      <c r="H654" s="1">
        <v>220.0</v>
      </c>
      <c r="I654" s="1">
        <v>220.0</v>
      </c>
      <c r="J654" s="1">
        <v>31.1</v>
      </c>
      <c r="Q654" s="1">
        <v>7.29</v>
      </c>
      <c r="R654" s="1">
        <v>140.0</v>
      </c>
      <c r="S654" s="1">
        <v>20.3</v>
      </c>
      <c r="U654" s="1">
        <v>204.0</v>
      </c>
      <c r="X654" s="1">
        <v>148.0</v>
      </c>
      <c r="Y654" s="1">
        <v>86.0</v>
      </c>
      <c r="Z654" s="1">
        <v>29.2</v>
      </c>
      <c r="AC654" s="1">
        <v>207.0</v>
      </c>
      <c r="AD654" s="1">
        <v>156.0</v>
      </c>
      <c r="AE654" s="1">
        <v>23.3</v>
      </c>
      <c r="AG654" s="1">
        <v>8.884120172</v>
      </c>
      <c r="AH654" s="1">
        <v>0.05</v>
      </c>
      <c r="AK654" s="1">
        <v>3203.0</v>
      </c>
      <c r="AL654" s="1">
        <v>3187.0</v>
      </c>
      <c r="AQ654" s="1">
        <v>125.0</v>
      </c>
      <c r="AR654" s="1">
        <v>123.0</v>
      </c>
      <c r="AS654" s="1">
        <v>0.0</v>
      </c>
      <c r="AT654" s="1">
        <v>24.2</v>
      </c>
      <c r="AV654" s="1">
        <v>562.0</v>
      </c>
      <c r="AW654" s="1">
        <v>14831.0</v>
      </c>
      <c r="AZ654" s="1">
        <v>8412.0</v>
      </c>
      <c r="BG654" s="1">
        <v>2387.0</v>
      </c>
      <c r="BH654" s="1">
        <v>2469.75</v>
      </c>
      <c r="BI654" s="1">
        <v>4856.75</v>
      </c>
      <c r="BJ654" s="1">
        <v>21814.0</v>
      </c>
      <c r="BK654" s="1">
        <v>3423.157083</v>
      </c>
      <c r="BL654" s="1">
        <v>27.82083333</v>
      </c>
      <c r="BM654" s="1">
        <v>0.923376059</v>
      </c>
      <c r="BP654" s="1">
        <v>2.415729167</v>
      </c>
      <c r="BQ654" s="1">
        <v>0.663958333</v>
      </c>
      <c r="BR654" s="1">
        <v>6.471875</v>
      </c>
      <c r="BS654" s="1">
        <v>1732.4375</v>
      </c>
      <c r="BV654" s="1">
        <v>1695.848333</v>
      </c>
      <c r="BW654" s="1">
        <v>1727.30875</v>
      </c>
      <c r="BY654" s="1">
        <f t="shared" si="1"/>
        <v>3423.157083</v>
      </c>
    </row>
    <row r="655" ht="14.25" customHeight="1">
      <c r="A655" s="4">
        <v>43388.0</v>
      </c>
      <c r="B655" s="1">
        <v>93.55828221</v>
      </c>
      <c r="C655" s="1">
        <v>9.53</v>
      </c>
      <c r="D655" s="1">
        <v>2.0</v>
      </c>
      <c r="E655" s="1">
        <v>3.28</v>
      </c>
      <c r="F655" s="1">
        <v>685.0</v>
      </c>
      <c r="G655" s="1">
        <v>685.0</v>
      </c>
      <c r="H655" s="1">
        <v>684.0</v>
      </c>
      <c r="I655" s="1">
        <v>684.0</v>
      </c>
      <c r="J655" s="1">
        <v>32.1</v>
      </c>
      <c r="K655" s="1">
        <v>65.9</v>
      </c>
      <c r="N655" s="1">
        <v>10.39453718</v>
      </c>
      <c r="P655" s="1">
        <v>0.487101669</v>
      </c>
      <c r="Q655" s="1">
        <v>7.08</v>
      </c>
      <c r="R655" s="1">
        <v>92.0</v>
      </c>
      <c r="S655" s="1">
        <v>38.2</v>
      </c>
      <c r="U655" s="1">
        <v>172.0</v>
      </c>
      <c r="V655" s="1">
        <v>17.57</v>
      </c>
      <c r="W655" s="1">
        <v>6.2</v>
      </c>
      <c r="X655" s="1">
        <v>159.0</v>
      </c>
      <c r="Y655" s="1">
        <v>80.0</v>
      </c>
      <c r="Z655" s="1">
        <v>28.4</v>
      </c>
      <c r="AC655" s="1">
        <v>168.0</v>
      </c>
      <c r="AD655" s="1">
        <v>82.0</v>
      </c>
      <c r="AE655" s="1">
        <v>36.5</v>
      </c>
      <c r="AG655" s="1">
        <v>4.602739726</v>
      </c>
      <c r="AH655" s="1">
        <v>0.05</v>
      </c>
      <c r="AJ655" s="1">
        <v>3200.0</v>
      </c>
      <c r="AK655" s="1">
        <v>3173.0</v>
      </c>
      <c r="AL655" s="1">
        <v>3260.0</v>
      </c>
      <c r="AM655" s="1">
        <v>2220.0</v>
      </c>
      <c r="AN655" s="1">
        <v>20390.0</v>
      </c>
      <c r="AO655" s="1">
        <v>14210.0</v>
      </c>
      <c r="AP655" s="1">
        <v>0.69691025</v>
      </c>
      <c r="AQ655" s="1">
        <v>118.0</v>
      </c>
      <c r="AR655" s="1">
        <v>116.0</v>
      </c>
      <c r="AS655" s="1">
        <v>32.2</v>
      </c>
      <c r="AT655" s="1">
        <v>24.3</v>
      </c>
      <c r="AV655" s="1">
        <v>175159.0</v>
      </c>
      <c r="AW655" s="1">
        <v>2726.0</v>
      </c>
      <c r="AX655" s="1">
        <v>3.8</v>
      </c>
      <c r="AY655" s="1">
        <v>69.2</v>
      </c>
      <c r="AZ655" s="1">
        <v>2299.0</v>
      </c>
      <c r="BA655" s="1">
        <v>6.1</v>
      </c>
      <c r="BB655" s="1">
        <v>78.1</v>
      </c>
      <c r="BG655" s="1">
        <v>2395.2</v>
      </c>
      <c r="BH655" s="1">
        <v>2471.0</v>
      </c>
      <c r="BI655" s="1">
        <v>4866.2</v>
      </c>
      <c r="BJ655" s="1">
        <v>21860.0</v>
      </c>
      <c r="BK655" s="1">
        <v>3326.956667</v>
      </c>
      <c r="BL655" s="1">
        <v>33.025</v>
      </c>
      <c r="BM655" s="1">
        <v>3.43910642</v>
      </c>
      <c r="BN655" s="1">
        <v>350.2124977</v>
      </c>
      <c r="BP655" s="1">
        <v>2.607916667</v>
      </c>
      <c r="BQ655" s="1">
        <v>1.038229167</v>
      </c>
      <c r="BR655" s="1">
        <v>9.047569444</v>
      </c>
      <c r="BS655" s="1">
        <v>1870.34375</v>
      </c>
      <c r="BV655" s="1">
        <v>1630.86125</v>
      </c>
      <c r="BW655" s="1">
        <v>1696.095417</v>
      </c>
      <c r="BY655" s="1">
        <f t="shared" si="1"/>
        <v>3326.956667</v>
      </c>
    </row>
    <row r="656" ht="14.25" customHeight="1">
      <c r="A656" s="4">
        <v>43389.0</v>
      </c>
      <c r="B656" s="1">
        <v>91.05180534</v>
      </c>
      <c r="C656" s="1">
        <v>8.99</v>
      </c>
      <c r="D656" s="1">
        <v>1.92</v>
      </c>
      <c r="E656" s="1">
        <v>3.23</v>
      </c>
      <c r="F656" s="1">
        <v>1100.0</v>
      </c>
      <c r="H656" s="1">
        <v>764.0</v>
      </c>
      <c r="I656" s="1">
        <v>764.0</v>
      </c>
      <c r="J656" s="1">
        <v>32.9</v>
      </c>
      <c r="Q656" s="1">
        <v>7.14</v>
      </c>
      <c r="R656" s="1">
        <v>100.0</v>
      </c>
      <c r="S656" s="1">
        <v>32.8</v>
      </c>
      <c r="U656" s="1">
        <v>180.0</v>
      </c>
      <c r="X656" s="1">
        <v>127.0</v>
      </c>
      <c r="Y656" s="1">
        <v>62.0</v>
      </c>
      <c r="Z656" s="1">
        <v>31.2</v>
      </c>
      <c r="AC656" s="1">
        <v>203.0</v>
      </c>
      <c r="AD656" s="1">
        <v>94.0</v>
      </c>
      <c r="AE656" s="1">
        <v>30.9</v>
      </c>
      <c r="AG656" s="1">
        <v>6.569579288</v>
      </c>
      <c r="AH656" s="1">
        <v>0.05</v>
      </c>
      <c r="AJ656" s="1">
        <v>3280.0</v>
      </c>
      <c r="AK656" s="1">
        <v>3159.0</v>
      </c>
      <c r="AL656" s="1">
        <v>3185.0</v>
      </c>
      <c r="AN656" s="1">
        <v>17950.0</v>
      </c>
      <c r="AQ656" s="1">
        <v>120.0</v>
      </c>
      <c r="AR656" s="1">
        <v>118.0</v>
      </c>
      <c r="AS656" s="1">
        <v>32.2</v>
      </c>
      <c r="AT656" s="1">
        <v>24.8</v>
      </c>
      <c r="AV656" s="1">
        <v>175190.0</v>
      </c>
      <c r="AW656" s="1">
        <v>9781.0</v>
      </c>
      <c r="AX656" s="1">
        <v>4.2</v>
      </c>
      <c r="AY656" s="1">
        <v>72.3</v>
      </c>
      <c r="AZ656" s="1">
        <v>2122.0</v>
      </c>
      <c r="BA656" s="1">
        <v>7.5</v>
      </c>
      <c r="BB656" s="1">
        <v>78.7</v>
      </c>
      <c r="BG656" s="1">
        <v>2323.8</v>
      </c>
      <c r="BH656" s="1">
        <v>2474.75</v>
      </c>
      <c r="BI656" s="1">
        <v>4798.55</v>
      </c>
      <c r="BJ656" s="1">
        <v>21518.0</v>
      </c>
      <c r="BK656" s="1">
        <v>3347.1075</v>
      </c>
      <c r="BL656" s="1">
        <v>31.15</v>
      </c>
      <c r="BM656" s="1">
        <v>3.141564881</v>
      </c>
      <c r="BN656" s="1">
        <v>349.6222229</v>
      </c>
      <c r="BP656" s="1">
        <v>2.5303125</v>
      </c>
      <c r="BQ656" s="1">
        <v>0.810833333</v>
      </c>
      <c r="BR656" s="1">
        <v>8.835763889</v>
      </c>
      <c r="BS656" s="1">
        <v>1840.458333</v>
      </c>
      <c r="BV656" s="1">
        <v>1644.311667</v>
      </c>
      <c r="BW656" s="1">
        <v>1702.795833</v>
      </c>
      <c r="BY656" s="1">
        <f t="shared" si="1"/>
        <v>3347.1075</v>
      </c>
    </row>
    <row r="657" ht="14.25" customHeight="1">
      <c r="A657" s="4">
        <v>43390.0</v>
      </c>
      <c r="B657" s="1">
        <v>83.14797161</v>
      </c>
      <c r="C657" s="1">
        <v>8.63</v>
      </c>
      <c r="D657" s="1">
        <v>1.92</v>
      </c>
      <c r="E657" s="1">
        <v>3.18</v>
      </c>
      <c r="F657" s="1">
        <v>292.0</v>
      </c>
      <c r="G657" s="1">
        <v>292.0</v>
      </c>
      <c r="H657" s="1">
        <v>212.0</v>
      </c>
      <c r="I657" s="1">
        <v>212.0</v>
      </c>
      <c r="J657" s="1">
        <v>31.7</v>
      </c>
      <c r="Q657" s="1">
        <v>7.01</v>
      </c>
      <c r="R657" s="1">
        <v>50.0</v>
      </c>
      <c r="S657" s="1">
        <v>33.0</v>
      </c>
      <c r="U657" s="1">
        <v>125.0</v>
      </c>
      <c r="X657" s="1">
        <v>167.0</v>
      </c>
      <c r="Y657" s="1">
        <v>70.0</v>
      </c>
      <c r="Z657" s="1">
        <v>31.4</v>
      </c>
      <c r="AC657" s="1">
        <v>123.0</v>
      </c>
      <c r="AD657" s="1">
        <v>50.0</v>
      </c>
      <c r="AE657" s="1">
        <v>32.5</v>
      </c>
      <c r="AG657" s="1">
        <v>3.784615385</v>
      </c>
      <c r="AH657" s="1">
        <v>0.05</v>
      </c>
      <c r="AJ657" s="1">
        <v>3210.0</v>
      </c>
      <c r="AK657" s="1">
        <v>3092.0</v>
      </c>
      <c r="AL657" s="1">
        <v>3147.0</v>
      </c>
      <c r="AN657" s="1">
        <v>12650.0</v>
      </c>
      <c r="AQ657" s="1">
        <v>120.0</v>
      </c>
      <c r="AR657" s="1">
        <v>118.0</v>
      </c>
      <c r="AS657" s="1">
        <v>37.8</v>
      </c>
      <c r="AT657" s="1">
        <v>24.9</v>
      </c>
      <c r="AV657" s="1">
        <v>205128.0</v>
      </c>
      <c r="AW657" s="1">
        <v>22709.0</v>
      </c>
      <c r="AX657" s="1">
        <v>3.2</v>
      </c>
      <c r="AY657" s="1">
        <v>72.6</v>
      </c>
      <c r="AZ657" s="1">
        <v>8445.0</v>
      </c>
      <c r="BA657" s="1">
        <v>5.6</v>
      </c>
      <c r="BB657" s="1">
        <v>77.7</v>
      </c>
      <c r="BC657" s="1">
        <v>0.359554704</v>
      </c>
      <c r="BD657" s="1">
        <v>1.565120477</v>
      </c>
      <c r="BG657" s="1">
        <v>2284.0</v>
      </c>
      <c r="BH657" s="1">
        <v>2474.75</v>
      </c>
      <c r="BI657" s="1">
        <v>4758.75</v>
      </c>
      <c r="BJ657" s="1">
        <v>21319.0</v>
      </c>
      <c r="BK657" s="1">
        <v>3349.96125</v>
      </c>
      <c r="BL657" s="1">
        <v>32.26666667</v>
      </c>
      <c r="BM657" s="1">
        <v>3.07346953</v>
      </c>
      <c r="BN657" s="1">
        <v>350.4777798</v>
      </c>
      <c r="BP657" s="1">
        <v>2.583854167</v>
      </c>
      <c r="BQ657" s="1">
        <v>0.645625</v>
      </c>
      <c r="BR657" s="1">
        <v>8.430555556</v>
      </c>
      <c r="BS657" s="1">
        <v>1934.041667</v>
      </c>
      <c r="BV657" s="1">
        <v>1647.932083</v>
      </c>
      <c r="BW657" s="1">
        <v>1702.029167</v>
      </c>
      <c r="BY657" s="1">
        <f t="shared" si="1"/>
        <v>3349.96125</v>
      </c>
    </row>
    <row r="658" ht="14.25" customHeight="1">
      <c r="A658" s="4">
        <v>43391.0</v>
      </c>
      <c r="B658" s="1">
        <v>93.36767547</v>
      </c>
      <c r="C658" s="1">
        <v>8.62</v>
      </c>
      <c r="D658" s="1">
        <v>1.86</v>
      </c>
      <c r="E658" s="1">
        <v>2.89</v>
      </c>
      <c r="F658" s="1">
        <v>380.0</v>
      </c>
      <c r="G658" s="1">
        <v>380.0</v>
      </c>
      <c r="H658" s="1">
        <v>378.0</v>
      </c>
      <c r="I658" s="1">
        <v>378.0</v>
      </c>
      <c r="J658" s="1">
        <v>34.4</v>
      </c>
      <c r="Q658" s="1">
        <v>6.95</v>
      </c>
      <c r="R658" s="1">
        <v>122.0</v>
      </c>
      <c r="S658" s="1">
        <v>34.3</v>
      </c>
      <c r="U658" s="1">
        <v>250.0</v>
      </c>
      <c r="X658" s="1">
        <v>194.0</v>
      </c>
      <c r="Y658" s="1">
        <v>72.0</v>
      </c>
      <c r="Z658" s="1">
        <v>31.6</v>
      </c>
      <c r="AC658" s="1">
        <v>218.0</v>
      </c>
      <c r="AD658" s="1">
        <v>106.0</v>
      </c>
      <c r="AE658" s="1">
        <v>34.1</v>
      </c>
      <c r="AG658" s="1">
        <v>6.392961877</v>
      </c>
      <c r="AH658" s="1">
        <v>0.05</v>
      </c>
      <c r="AJ658" s="1">
        <v>2780.0</v>
      </c>
      <c r="AK658" s="1">
        <v>3082.0</v>
      </c>
      <c r="AL658" s="1">
        <v>3106.0</v>
      </c>
      <c r="AN658" s="1">
        <v>10220.0</v>
      </c>
      <c r="AQ658" s="1">
        <v>118.0</v>
      </c>
      <c r="AR658" s="1">
        <v>116.0</v>
      </c>
      <c r="AS658" s="1">
        <v>36.6</v>
      </c>
      <c r="AT658" s="1">
        <v>24.5</v>
      </c>
      <c r="AV658" s="1">
        <v>198202.0</v>
      </c>
      <c r="AW658" s="1">
        <v>6053.0</v>
      </c>
      <c r="AX658" s="1">
        <v>2.9</v>
      </c>
      <c r="AY658" s="1">
        <v>74.2</v>
      </c>
      <c r="AZ658" s="1">
        <v>4597.0</v>
      </c>
      <c r="BA658" s="1">
        <v>6.1</v>
      </c>
      <c r="BB658" s="1">
        <v>75.7</v>
      </c>
      <c r="BC658" s="1">
        <v>0.187533116</v>
      </c>
      <c r="BD658" s="1">
        <v>0.816320621</v>
      </c>
      <c r="BG658" s="1">
        <v>2326.4</v>
      </c>
      <c r="BH658" s="1">
        <v>2470.25</v>
      </c>
      <c r="BI658" s="1">
        <v>4796.65</v>
      </c>
      <c r="BJ658" s="1">
        <v>21513.0</v>
      </c>
      <c r="BK658" s="1">
        <v>3302.617917</v>
      </c>
      <c r="BL658" s="1">
        <v>33.10416667</v>
      </c>
      <c r="BM658" s="1">
        <v>2.732784227</v>
      </c>
      <c r="BN658" s="1">
        <v>350.7299988</v>
      </c>
      <c r="BP658" s="1">
        <v>2.6540625</v>
      </c>
      <c r="BQ658" s="1">
        <v>0.580520833</v>
      </c>
      <c r="BR658" s="1">
        <v>8.224305556</v>
      </c>
      <c r="BS658" s="1">
        <v>1895.041667</v>
      </c>
      <c r="BV658" s="1">
        <v>1626.365417</v>
      </c>
      <c r="BW658" s="1">
        <v>1676.2525</v>
      </c>
      <c r="BY658" s="1">
        <f t="shared" si="1"/>
        <v>3302.617917</v>
      </c>
    </row>
    <row r="659" ht="14.25" customHeight="1">
      <c r="A659" s="4">
        <v>43392.0</v>
      </c>
      <c r="B659" s="1">
        <v>93.74667093</v>
      </c>
      <c r="C659" s="1">
        <v>8.46</v>
      </c>
      <c r="D659" s="1">
        <v>1.8</v>
      </c>
      <c r="E659" s="1">
        <v>1.34</v>
      </c>
      <c r="Q659" s="1">
        <v>6.93</v>
      </c>
      <c r="AJ659" s="1">
        <v>3020.0</v>
      </c>
      <c r="AK659" s="1">
        <v>3099.0</v>
      </c>
      <c r="AL659" s="1">
        <v>3129.0</v>
      </c>
      <c r="AN659" s="1">
        <v>10920.0</v>
      </c>
      <c r="AQ659" s="1">
        <v>110.0</v>
      </c>
      <c r="AR659" s="1">
        <v>108.0</v>
      </c>
      <c r="AS659" s="1">
        <v>36.6</v>
      </c>
      <c r="AT659" s="1">
        <v>24.0</v>
      </c>
      <c r="AV659" s="1">
        <v>198217.0</v>
      </c>
      <c r="AW659" s="1">
        <v>0.0</v>
      </c>
      <c r="AX659" s="1">
        <v>0.8</v>
      </c>
      <c r="AY659" s="1">
        <v>70.9</v>
      </c>
      <c r="BA659" s="1">
        <v>5.4</v>
      </c>
      <c r="BB659" s="1">
        <v>75.8</v>
      </c>
      <c r="BC659" s="1">
        <v>0.211598631</v>
      </c>
      <c r="BD659" s="1">
        <v>0.921076392</v>
      </c>
      <c r="BG659" s="1">
        <v>2320.2</v>
      </c>
      <c r="BH659" s="1">
        <v>2469.0</v>
      </c>
      <c r="BI659" s="1">
        <v>4789.2</v>
      </c>
      <c r="BJ659" s="1">
        <v>21477.0</v>
      </c>
      <c r="BK659" s="1">
        <v>3272.5375</v>
      </c>
      <c r="BL659" s="1">
        <v>32.83333333</v>
      </c>
      <c r="BM659" s="1">
        <v>2.466536457</v>
      </c>
      <c r="BN659" s="1">
        <v>350.4350037</v>
      </c>
      <c r="BP659" s="1">
        <v>2.524895833</v>
      </c>
      <c r="BQ659" s="1">
        <v>0.592604167</v>
      </c>
      <c r="BR659" s="1">
        <v>8.057986111</v>
      </c>
      <c r="BS659" s="1">
        <v>1760.854167</v>
      </c>
      <c r="BV659" s="1">
        <v>1612.606667</v>
      </c>
      <c r="BW659" s="1">
        <v>1659.930833</v>
      </c>
      <c r="BY659" s="1">
        <f t="shared" si="1"/>
        <v>3272.5375</v>
      </c>
    </row>
    <row r="660" ht="14.25" customHeight="1">
      <c r="A660" s="4">
        <v>43393.0</v>
      </c>
      <c r="B660" s="1">
        <v>94.03889066</v>
      </c>
      <c r="C660" s="1">
        <v>8.76</v>
      </c>
      <c r="D660" s="1">
        <v>2.0</v>
      </c>
      <c r="E660" s="1">
        <v>2.94</v>
      </c>
      <c r="Q660" s="1">
        <v>6.92</v>
      </c>
      <c r="AK660" s="1">
        <v>3050.0</v>
      </c>
      <c r="AL660" s="1">
        <v>3137.0</v>
      </c>
      <c r="AQ660" s="1">
        <v>110.0</v>
      </c>
      <c r="AR660" s="1">
        <v>108.0</v>
      </c>
      <c r="AS660" s="1">
        <v>36.5</v>
      </c>
      <c r="AT660" s="1">
        <v>23.9</v>
      </c>
      <c r="AV660" s="1">
        <v>198172.0</v>
      </c>
      <c r="AW660" s="1">
        <v>11719.0</v>
      </c>
      <c r="AZ660" s="1">
        <v>2831.0</v>
      </c>
      <c r="BC660" s="1">
        <v>0.287060311</v>
      </c>
      <c r="BD660" s="1">
        <v>1.249556648</v>
      </c>
      <c r="BG660" s="1">
        <v>2041.0</v>
      </c>
      <c r="BH660" s="1">
        <v>2467.5</v>
      </c>
      <c r="BI660" s="1">
        <v>4508.5</v>
      </c>
      <c r="BJ660" s="1">
        <v>22116.0</v>
      </c>
      <c r="BK660" s="1">
        <v>3267.863333</v>
      </c>
      <c r="BL660" s="1">
        <v>32.54583333</v>
      </c>
      <c r="BM660" s="1">
        <v>1.323936827</v>
      </c>
      <c r="BN660" s="1">
        <v>349.7250031</v>
      </c>
      <c r="BP660" s="1">
        <v>2.461354167</v>
      </c>
      <c r="BQ660" s="1">
        <v>0.663854167</v>
      </c>
      <c r="BR660" s="1">
        <v>7.021875</v>
      </c>
      <c r="BS660" s="1">
        <v>1810.166667</v>
      </c>
      <c r="BV660" s="1">
        <v>1610.07125</v>
      </c>
      <c r="BW660" s="1">
        <v>1657.792083</v>
      </c>
      <c r="BY660" s="1">
        <f t="shared" si="1"/>
        <v>3267.863333</v>
      </c>
    </row>
    <row r="661" ht="14.25" customHeight="1">
      <c r="A661" s="4">
        <v>43394.0</v>
      </c>
      <c r="B661" s="1">
        <v>98.7654321</v>
      </c>
      <c r="C661" s="1">
        <v>8.47</v>
      </c>
      <c r="D661" s="1">
        <v>2.08</v>
      </c>
      <c r="E661" s="1">
        <v>2.86</v>
      </c>
      <c r="F661" s="1">
        <v>590.0</v>
      </c>
      <c r="G661" s="1">
        <v>590.0</v>
      </c>
      <c r="H661" s="1">
        <v>572.0</v>
      </c>
      <c r="I661" s="1">
        <v>572.0</v>
      </c>
      <c r="J661" s="1">
        <v>35.9</v>
      </c>
      <c r="Q661" s="1">
        <v>6.94</v>
      </c>
      <c r="R661" s="1">
        <v>134.0</v>
      </c>
      <c r="S661" s="1">
        <v>24.6</v>
      </c>
      <c r="U661" s="1">
        <v>285.0</v>
      </c>
      <c r="X661" s="1">
        <v>201.0</v>
      </c>
      <c r="Y661" s="1">
        <v>90.0</v>
      </c>
      <c r="Z661" s="1">
        <v>35.9</v>
      </c>
      <c r="AC661" s="1">
        <v>205.0</v>
      </c>
      <c r="AD661" s="1">
        <v>110.0</v>
      </c>
      <c r="AE661" s="1">
        <v>29.5</v>
      </c>
      <c r="AG661" s="1">
        <v>6.949152542</v>
      </c>
      <c r="AH661" s="1">
        <v>0.05</v>
      </c>
      <c r="AK661" s="1">
        <v>3045.0</v>
      </c>
      <c r="AL661" s="1">
        <v>3105.0</v>
      </c>
      <c r="AQ661" s="1">
        <v>109.0</v>
      </c>
      <c r="AR661" s="1">
        <v>108.0</v>
      </c>
      <c r="AS661" s="1">
        <v>36.5</v>
      </c>
      <c r="AT661" s="1">
        <v>23.5</v>
      </c>
      <c r="AV661" s="1">
        <v>198215.0</v>
      </c>
      <c r="AW661" s="1">
        <v>21927.0</v>
      </c>
      <c r="AZ661" s="1">
        <v>8338.0</v>
      </c>
      <c r="BG661" s="1">
        <v>2304.2</v>
      </c>
      <c r="BH661" s="1">
        <v>2471.75</v>
      </c>
      <c r="BI661" s="1">
        <v>4775.95</v>
      </c>
      <c r="BJ661" s="1">
        <v>21408.0</v>
      </c>
      <c r="BK661" s="1">
        <v>3220.0075</v>
      </c>
      <c r="BL661" s="1">
        <v>33.81666667</v>
      </c>
      <c r="BM661" s="1">
        <v>0.676113228</v>
      </c>
      <c r="BN661" s="1">
        <v>350.5555589</v>
      </c>
      <c r="BP661" s="1">
        <v>2.353125</v>
      </c>
      <c r="BQ661" s="1">
        <v>0.490833333</v>
      </c>
      <c r="BR661" s="1">
        <v>6.95625</v>
      </c>
      <c r="BS661" s="1">
        <v>1816.395833</v>
      </c>
      <c r="BV661" s="1">
        <v>1582.875417</v>
      </c>
      <c r="BW661" s="1">
        <v>1637.132083</v>
      </c>
      <c r="BY661" s="1">
        <f t="shared" si="1"/>
        <v>3220.0075</v>
      </c>
    </row>
    <row r="662" ht="14.25" customHeight="1">
      <c r="A662" s="4">
        <v>43395.0</v>
      </c>
      <c r="B662" s="1">
        <v>99.90331937</v>
      </c>
      <c r="C662" s="1">
        <v>8.23</v>
      </c>
      <c r="D662" s="1">
        <v>1.85</v>
      </c>
      <c r="E662" s="1">
        <v>2.76</v>
      </c>
      <c r="F662" s="1">
        <v>212.0</v>
      </c>
      <c r="G662" s="1">
        <v>212.0</v>
      </c>
      <c r="H662" s="1">
        <v>76.0</v>
      </c>
      <c r="I662" s="1">
        <v>76.0</v>
      </c>
      <c r="J662" s="1">
        <v>32.0</v>
      </c>
      <c r="K662" s="1">
        <v>45.06</v>
      </c>
      <c r="N662" s="1">
        <v>4.704837994</v>
      </c>
      <c r="P662" s="1">
        <v>0.710164225</v>
      </c>
      <c r="Q662" s="1">
        <v>7.25</v>
      </c>
      <c r="R662" s="1">
        <v>100.0</v>
      </c>
      <c r="S662" s="1">
        <v>37.8</v>
      </c>
      <c r="U662" s="1">
        <v>166.0</v>
      </c>
      <c r="V662" s="1">
        <v>11.07</v>
      </c>
      <c r="W662" s="1">
        <v>6.4</v>
      </c>
      <c r="X662" s="1">
        <v>161.0</v>
      </c>
      <c r="Y662" s="1">
        <v>68.0</v>
      </c>
      <c r="Z662" s="1">
        <v>35.2</v>
      </c>
      <c r="AC662" s="1">
        <v>215.0</v>
      </c>
      <c r="AD662" s="1">
        <v>112.0</v>
      </c>
      <c r="AE662" s="1">
        <v>31.8</v>
      </c>
      <c r="AG662" s="1">
        <v>6.761006289</v>
      </c>
      <c r="AH662" s="1">
        <v>0.05</v>
      </c>
      <c r="AJ662" s="1">
        <v>3110.0</v>
      </c>
      <c r="AK662" s="1">
        <v>3114.0</v>
      </c>
      <c r="AL662" s="1">
        <v>3103.0</v>
      </c>
      <c r="AM662" s="1">
        <v>2160.0</v>
      </c>
      <c r="AN662" s="1">
        <v>12830.0</v>
      </c>
      <c r="AO662" s="1">
        <v>8900.0</v>
      </c>
      <c r="AP662" s="1">
        <v>0.693686672</v>
      </c>
      <c r="AQ662" s="1">
        <v>111.0</v>
      </c>
      <c r="AR662" s="1">
        <v>109.0</v>
      </c>
      <c r="AS662" s="1">
        <v>24.3</v>
      </c>
      <c r="AT662" s="1">
        <v>23.0</v>
      </c>
      <c r="AV662" s="1">
        <v>132631.0</v>
      </c>
      <c r="AW662" s="1">
        <v>21906.0</v>
      </c>
      <c r="AX662" s="1">
        <v>2.9</v>
      </c>
      <c r="AY662" s="1">
        <v>77.8</v>
      </c>
      <c r="AZ662" s="1">
        <v>8436.0</v>
      </c>
      <c r="BA662" s="1">
        <v>6.2</v>
      </c>
      <c r="BB662" s="1">
        <v>76.4</v>
      </c>
      <c r="BG662" s="1">
        <v>2610.6</v>
      </c>
      <c r="BH662" s="1">
        <v>2465.5</v>
      </c>
      <c r="BI662" s="1">
        <v>5076.1</v>
      </c>
      <c r="BJ662" s="1">
        <v>22915.0</v>
      </c>
      <c r="BK662" s="1">
        <v>3210.4875</v>
      </c>
      <c r="BL662" s="1">
        <v>34.3625</v>
      </c>
      <c r="BM662" s="1">
        <v>2.720850875</v>
      </c>
      <c r="BN662" s="1">
        <v>347.4500071</v>
      </c>
      <c r="BP662" s="1">
        <v>2.668333333</v>
      </c>
      <c r="BQ662" s="1">
        <v>0.758333333</v>
      </c>
      <c r="BR662" s="1">
        <v>8.075</v>
      </c>
      <c r="BS662" s="1">
        <v>1941.572917</v>
      </c>
      <c r="BV662" s="1">
        <v>1580.069167</v>
      </c>
      <c r="BW662" s="1">
        <v>1630.418333</v>
      </c>
      <c r="BY662" s="1">
        <f t="shared" si="1"/>
        <v>3210.4875</v>
      </c>
    </row>
    <row r="663" ht="14.25" customHeight="1">
      <c r="A663" s="4">
        <v>43396.0</v>
      </c>
      <c r="B663" s="1">
        <v>92.95713036</v>
      </c>
      <c r="C663" s="1">
        <v>8.23</v>
      </c>
      <c r="D663" s="1">
        <v>1.8</v>
      </c>
      <c r="E663" s="1">
        <v>2.65</v>
      </c>
      <c r="F663" s="1">
        <v>700.0</v>
      </c>
      <c r="G663" s="1">
        <v>700.0</v>
      </c>
      <c r="H663" s="1">
        <v>328.0</v>
      </c>
      <c r="I663" s="1">
        <v>328.0</v>
      </c>
      <c r="J663" s="1">
        <v>37.4</v>
      </c>
      <c r="Q663" s="1">
        <v>7.29</v>
      </c>
      <c r="R663" s="1">
        <v>126.0</v>
      </c>
      <c r="S663" s="1">
        <v>32.2</v>
      </c>
      <c r="U663" s="1">
        <v>530.0</v>
      </c>
      <c r="X663" s="1">
        <v>323.0</v>
      </c>
      <c r="Y663" s="1">
        <v>90.0</v>
      </c>
      <c r="Z663" s="1">
        <v>35.3</v>
      </c>
      <c r="AC663" s="1">
        <v>450.0</v>
      </c>
      <c r="AD663" s="1">
        <v>120.0</v>
      </c>
      <c r="AE663" s="1">
        <v>32.9</v>
      </c>
      <c r="AG663" s="1">
        <v>13.67781155</v>
      </c>
      <c r="AH663" s="1">
        <v>0.05</v>
      </c>
      <c r="AJ663" s="1">
        <v>2780.0</v>
      </c>
      <c r="AK663" s="1">
        <v>3020.0</v>
      </c>
      <c r="AL663" s="1">
        <v>3048.0</v>
      </c>
      <c r="AN663" s="1">
        <v>9550.0</v>
      </c>
      <c r="AQ663" s="1">
        <v>112.0</v>
      </c>
      <c r="AR663" s="1">
        <v>110.0</v>
      </c>
      <c r="AS663" s="1">
        <v>36.4</v>
      </c>
      <c r="AT663" s="1">
        <v>23.0</v>
      </c>
      <c r="AV663" s="1">
        <v>198238.0</v>
      </c>
      <c r="AW663" s="1">
        <v>21543.0</v>
      </c>
      <c r="AX663" s="1">
        <v>2.6</v>
      </c>
      <c r="AY663" s="1">
        <v>79.4</v>
      </c>
      <c r="AZ663" s="1">
        <v>8404.0</v>
      </c>
      <c r="BA663" s="1">
        <v>8.1</v>
      </c>
      <c r="BB663" s="1">
        <v>75.7</v>
      </c>
      <c r="BG663" s="1">
        <v>2868.0</v>
      </c>
      <c r="BH663" s="1">
        <v>2453.5</v>
      </c>
      <c r="BI663" s="1">
        <v>5321.5</v>
      </c>
      <c r="BJ663" s="1">
        <v>24154.0</v>
      </c>
      <c r="BK663" s="1">
        <v>3199.267917</v>
      </c>
      <c r="BL663" s="1">
        <v>34.60833333</v>
      </c>
      <c r="BM663" s="1">
        <v>2.818570996</v>
      </c>
      <c r="BN663" s="1">
        <v>350.8777737</v>
      </c>
      <c r="BP663" s="1">
        <v>2.629791667</v>
      </c>
      <c r="BQ663" s="1">
        <v>0.663020833</v>
      </c>
      <c r="BR663" s="1">
        <v>7.784375</v>
      </c>
      <c r="BS663" s="1">
        <v>1794.927083</v>
      </c>
      <c r="BV663" s="1">
        <v>1582.620833</v>
      </c>
      <c r="BW663" s="1">
        <v>1616.647083</v>
      </c>
      <c r="BY663" s="1">
        <f t="shared" si="1"/>
        <v>3199.267916</v>
      </c>
    </row>
    <row r="664" ht="14.25" customHeight="1">
      <c r="A664" s="4">
        <v>43397.0</v>
      </c>
      <c r="B664" s="1">
        <v>95.7018133</v>
      </c>
      <c r="C664" s="1">
        <v>8.31</v>
      </c>
      <c r="D664" s="1">
        <v>1.78</v>
      </c>
      <c r="E664" s="1">
        <v>2.95</v>
      </c>
      <c r="F664" s="1">
        <v>585.0</v>
      </c>
      <c r="G664" s="1">
        <v>585.0</v>
      </c>
      <c r="H664" s="1">
        <v>358.0</v>
      </c>
      <c r="I664" s="1">
        <v>358.0</v>
      </c>
      <c r="J664" s="1">
        <v>32.7</v>
      </c>
      <c r="Q664" s="1">
        <v>7.23</v>
      </c>
      <c r="R664" s="1">
        <v>120.0</v>
      </c>
      <c r="S664" s="1">
        <v>30.5</v>
      </c>
      <c r="U664" s="1">
        <v>275.0</v>
      </c>
      <c r="X664" s="1">
        <v>243.0</v>
      </c>
      <c r="Y664" s="1">
        <v>85.0</v>
      </c>
      <c r="Z664" s="1">
        <v>34.8</v>
      </c>
      <c r="AC664" s="1">
        <v>298.0</v>
      </c>
      <c r="AD664" s="1">
        <v>112.0</v>
      </c>
      <c r="AE664" s="1">
        <v>30.2</v>
      </c>
      <c r="AG664" s="1">
        <v>9.867549669</v>
      </c>
      <c r="AH664" s="1">
        <v>0.05</v>
      </c>
      <c r="AJ664" s="1">
        <v>3100.0</v>
      </c>
      <c r="AK664" s="1">
        <v>2994.0</v>
      </c>
      <c r="AL664" s="1">
        <v>2978.0</v>
      </c>
      <c r="AN664" s="1">
        <v>21470.0</v>
      </c>
      <c r="AQ664" s="1">
        <v>119.0</v>
      </c>
      <c r="AR664" s="1">
        <v>117.0</v>
      </c>
      <c r="AS664" s="1">
        <v>34.6</v>
      </c>
      <c r="AT664" s="1">
        <v>22.9</v>
      </c>
      <c r="AV664" s="1">
        <v>188428.0</v>
      </c>
      <c r="AW664" s="1">
        <v>21710.0</v>
      </c>
      <c r="AX664" s="1">
        <v>2.9</v>
      </c>
      <c r="AY664" s="1">
        <v>78.9</v>
      </c>
      <c r="AZ664" s="1">
        <v>8422.0</v>
      </c>
      <c r="BA664" s="1">
        <v>6.6</v>
      </c>
      <c r="BB664" s="1">
        <v>77.4</v>
      </c>
      <c r="BC664" s="1">
        <v>0.209833062</v>
      </c>
      <c r="BD664" s="1">
        <v>0.913390974</v>
      </c>
      <c r="BG664" s="1">
        <v>2871.0</v>
      </c>
      <c r="BH664" s="1">
        <v>2452.0</v>
      </c>
      <c r="BI664" s="1">
        <v>5323.0</v>
      </c>
      <c r="BJ664" s="1">
        <v>24163.0</v>
      </c>
      <c r="BK664" s="1">
        <v>3289.012917</v>
      </c>
      <c r="BL664" s="1">
        <v>33.93333333</v>
      </c>
      <c r="BM664" s="1">
        <v>3.110396172</v>
      </c>
      <c r="BN664" s="1">
        <v>349.3777805</v>
      </c>
      <c r="BP664" s="1">
        <v>2.629270833</v>
      </c>
      <c r="BQ664" s="1">
        <v>0.6384375</v>
      </c>
      <c r="BR664" s="1">
        <v>7.360416667</v>
      </c>
      <c r="BS664" s="1">
        <v>1815.416667</v>
      </c>
      <c r="BV664" s="1">
        <v>1638.27375</v>
      </c>
      <c r="BW664" s="1">
        <v>1650.739167</v>
      </c>
      <c r="BY664" s="1">
        <f t="shared" si="1"/>
        <v>3289.012917</v>
      </c>
    </row>
    <row r="665" ht="14.25" customHeight="1">
      <c r="A665" s="4">
        <v>43398.0</v>
      </c>
      <c r="B665" s="1">
        <v>94.19063734</v>
      </c>
      <c r="C665" s="1">
        <v>8.23</v>
      </c>
      <c r="D665" s="1">
        <v>1.8</v>
      </c>
      <c r="E665" s="1">
        <v>3.07</v>
      </c>
      <c r="F665" s="1">
        <v>210.0</v>
      </c>
      <c r="G665" s="1">
        <v>210.0</v>
      </c>
      <c r="H665" s="1">
        <v>150.0</v>
      </c>
      <c r="I665" s="1">
        <v>150.0</v>
      </c>
      <c r="J665" s="1">
        <v>36.9</v>
      </c>
      <c r="Q665" s="1">
        <v>6.79</v>
      </c>
      <c r="R665" s="1">
        <v>88.0</v>
      </c>
      <c r="S665" s="1">
        <v>34.4</v>
      </c>
      <c r="U665" s="1">
        <v>146.0</v>
      </c>
      <c r="X665" s="1">
        <v>223.0</v>
      </c>
      <c r="Y665" s="1">
        <v>116.0</v>
      </c>
      <c r="Z665" s="1">
        <v>35.0</v>
      </c>
      <c r="AC665" s="1">
        <v>220.0</v>
      </c>
      <c r="AD665" s="1">
        <v>140.0</v>
      </c>
      <c r="AE665" s="1">
        <v>35.3</v>
      </c>
      <c r="AG665" s="1">
        <v>6.232294618</v>
      </c>
      <c r="AH665" s="1">
        <v>0.05</v>
      </c>
      <c r="AJ665" s="1">
        <v>3010.0</v>
      </c>
      <c r="AK665" s="1">
        <v>2980.0</v>
      </c>
      <c r="AL665" s="1">
        <v>2955.0</v>
      </c>
      <c r="AN665" s="1">
        <v>10700.0</v>
      </c>
      <c r="AQ665" s="1">
        <v>120.0</v>
      </c>
      <c r="AR665" s="1">
        <v>118.0</v>
      </c>
      <c r="AS665" s="1">
        <v>34.5</v>
      </c>
      <c r="AT665" s="1">
        <v>22.6</v>
      </c>
      <c r="AV665" s="1">
        <v>188484.0</v>
      </c>
      <c r="AW665" s="1">
        <v>16566.0</v>
      </c>
      <c r="AX665" s="1">
        <v>3.4</v>
      </c>
      <c r="AY665" s="1">
        <v>77.1</v>
      </c>
      <c r="AZ665" s="1">
        <v>8424.0</v>
      </c>
      <c r="BA665" s="1">
        <v>6.1</v>
      </c>
      <c r="BB665" s="1">
        <v>79.2</v>
      </c>
      <c r="BC665" s="1">
        <v>0.398479697</v>
      </c>
      <c r="BD665" s="1">
        <v>1.734558682</v>
      </c>
      <c r="BG665" s="1">
        <v>2623.666667</v>
      </c>
      <c r="BH665" s="1">
        <v>2158.2</v>
      </c>
      <c r="BI665" s="1">
        <v>4781.866667</v>
      </c>
      <c r="BJ665" s="1">
        <v>26533.0</v>
      </c>
      <c r="BK665" s="1">
        <v>3313.83875</v>
      </c>
      <c r="BL665" s="1">
        <v>32.80833333</v>
      </c>
      <c r="BM665" s="1">
        <v>4.306237097</v>
      </c>
      <c r="BN665" s="1">
        <v>344.3333367</v>
      </c>
      <c r="BP665" s="1">
        <v>2.788541667</v>
      </c>
      <c r="BQ665" s="1">
        <v>0.747708333</v>
      </c>
      <c r="BR665" s="1">
        <v>7.710416667</v>
      </c>
      <c r="BS665" s="1">
        <v>1835.197917</v>
      </c>
      <c r="BV665" s="1">
        <v>1650.1</v>
      </c>
      <c r="BW665" s="1">
        <v>1663.73875</v>
      </c>
      <c r="BY665" s="1">
        <f t="shared" si="1"/>
        <v>3313.83875</v>
      </c>
    </row>
    <row r="666" ht="14.25" customHeight="1">
      <c r="A666" s="4">
        <v>43399.0</v>
      </c>
      <c r="B666" s="1">
        <v>91.78905207</v>
      </c>
      <c r="C666" s="1">
        <v>8.23</v>
      </c>
      <c r="D666" s="1">
        <v>3.04</v>
      </c>
      <c r="E666" s="1">
        <v>3.45</v>
      </c>
      <c r="Q666" s="1">
        <v>7.27</v>
      </c>
      <c r="AJ666" s="1">
        <v>3080.0</v>
      </c>
      <c r="AK666" s="1">
        <v>3030.0</v>
      </c>
      <c r="AL666" s="1">
        <v>2996.0</v>
      </c>
      <c r="AN666" s="1">
        <v>10090.0</v>
      </c>
      <c r="AQ666" s="1">
        <v>151.0</v>
      </c>
      <c r="AR666" s="1">
        <v>149.0</v>
      </c>
      <c r="AS666" s="1">
        <v>34.6</v>
      </c>
      <c r="AT666" s="1">
        <v>22.2</v>
      </c>
      <c r="AV666" s="1">
        <v>188557.0</v>
      </c>
      <c r="AW666" s="1">
        <v>16566.0</v>
      </c>
      <c r="AX666" s="1">
        <v>3.1</v>
      </c>
      <c r="AY666" s="1">
        <v>77.4</v>
      </c>
      <c r="AZ666" s="1">
        <v>8424.0</v>
      </c>
      <c r="BA666" s="1">
        <v>6.3</v>
      </c>
      <c r="BB666" s="1">
        <v>80.4</v>
      </c>
      <c r="BC666" s="1">
        <v>0.509036603</v>
      </c>
      <c r="BD666" s="1">
        <v>2.215806389</v>
      </c>
      <c r="BG666" s="1">
        <v>2795.0</v>
      </c>
      <c r="BH666" s="1">
        <v>2351.6</v>
      </c>
      <c r="BI666" s="1">
        <v>5146.6</v>
      </c>
      <c r="BJ666" s="1">
        <v>28528.0</v>
      </c>
      <c r="BK666" s="1">
        <v>4161.672917</v>
      </c>
      <c r="BL666" s="1">
        <v>31.36666667</v>
      </c>
      <c r="BM666" s="1">
        <v>5.380324155</v>
      </c>
      <c r="BN666" s="1">
        <v>352.6833394</v>
      </c>
      <c r="BP666" s="1">
        <v>3.000104167</v>
      </c>
      <c r="BQ666" s="1">
        <v>1.325</v>
      </c>
      <c r="BR666" s="1">
        <v>8.319791667</v>
      </c>
      <c r="BS666" s="1">
        <v>2032.65625</v>
      </c>
      <c r="BV666" s="1">
        <v>2052.164583</v>
      </c>
      <c r="BW666" s="1">
        <v>2109.508333</v>
      </c>
      <c r="BY666" s="1">
        <f t="shared" si="1"/>
        <v>4161.672916</v>
      </c>
    </row>
    <row r="667" ht="14.25" customHeight="1">
      <c r="A667" s="4">
        <v>43400.0</v>
      </c>
      <c r="B667" s="1">
        <v>90.7782575</v>
      </c>
      <c r="C667" s="1">
        <v>12.5</v>
      </c>
      <c r="D667" s="1">
        <v>2.81</v>
      </c>
      <c r="E667" s="1">
        <v>5.44</v>
      </c>
      <c r="Q667" s="1">
        <v>7.23</v>
      </c>
      <c r="AK667" s="1">
        <v>3055.0</v>
      </c>
      <c r="AL667" s="1">
        <v>3011.0</v>
      </c>
      <c r="AQ667" s="1">
        <v>183.0</v>
      </c>
      <c r="AR667" s="1">
        <v>181.0</v>
      </c>
      <c r="AS667" s="1">
        <v>31.2</v>
      </c>
      <c r="AT667" s="1">
        <v>21.3</v>
      </c>
      <c r="AV667" s="1">
        <v>169511.0</v>
      </c>
      <c r="AW667" s="1">
        <v>12705.0</v>
      </c>
      <c r="AZ667" s="1">
        <v>4447.0</v>
      </c>
      <c r="BC667" s="1">
        <v>0.709819308</v>
      </c>
      <c r="BD667" s="1">
        <v>3.089801692</v>
      </c>
      <c r="BG667" s="1">
        <v>2791.666667</v>
      </c>
      <c r="BH667" s="1">
        <v>2345.6</v>
      </c>
      <c r="BI667" s="1">
        <v>5137.266667</v>
      </c>
      <c r="BJ667" s="1">
        <v>28478.0</v>
      </c>
      <c r="BK667" s="1">
        <v>4787.344167</v>
      </c>
      <c r="BL667" s="1">
        <v>22.40416667</v>
      </c>
      <c r="BM667" s="1">
        <v>1.288637422</v>
      </c>
      <c r="BN667" s="1">
        <v>349.5062447</v>
      </c>
      <c r="BP667" s="1">
        <v>2.670555556</v>
      </c>
      <c r="BQ667" s="1">
        <v>1.706145833</v>
      </c>
      <c r="BR667" s="1">
        <v>4.795138889</v>
      </c>
      <c r="BS667" s="1">
        <v>1627.815972</v>
      </c>
      <c r="BV667" s="1">
        <v>2395.104583</v>
      </c>
      <c r="BW667" s="1">
        <v>2392.239583</v>
      </c>
      <c r="BY667" s="1">
        <f t="shared" si="1"/>
        <v>4787.344166</v>
      </c>
    </row>
    <row r="668" ht="14.25" customHeight="1">
      <c r="A668" s="4">
        <v>43401.0</v>
      </c>
      <c r="B668" s="1">
        <v>89.50010915</v>
      </c>
      <c r="C668" s="1">
        <v>7.22</v>
      </c>
      <c r="D668" s="1">
        <v>2.41</v>
      </c>
      <c r="E668" s="1">
        <v>3.91</v>
      </c>
      <c r="F668" s="1">
        <v>655.0</v>
      </c>
      <c r="G668" s="1">
        <v>655.0</v>
      </c>
      <c r="H668" s="1">
        <v>558.0</v>
      </c>
      <c r="I668" s="1">
        <v>558.0</v>
      </c>
      <c r="J668" s="1">
        <v>27.1</v>
      </c>
      <c r="K668" s="1">
        <v>60.44</v>
      </c>
      <c r="N668" s="1">
        <v>10.83719391</v>
      </c>
      <c r="P668" s="1">
        <v>0.448378557</v>
      </c>
      <c r="Q668" s="1">
        <v>7.2</v>
      </c>
      <c r="R668" s="1">
        <v>118.0</v>
      </c>
      <c r="S668" s="1">
        <v>21.4</v>
      </c>
      <c r="U668" s="1">
        <v>162.0</v>
      </c>
      <c r="V668" s="1">
        <v>5.72</v>
      </c>
      <c r="W668" s="1">
        <v>2.92</v>
      </c>
      <c r="X668" s="1">
        <v>143.0</v>
      </c>
      <c r="Y668" s="1">
        <v>88.0</v>
      </c>
      <c r="Z668" s="1">
        <v>25.3</v>
      </c>
      <c r="AC668" s="1">
        <v>150.0</v>
      </c>
      <c r="AD668" s="1">
        <v>92.0</v>
      </c>
      <c r="AE668" s="1">
        <v>22.9</v>
      </c>
      <c r="AG668" s="1">
        <v>6.550218341</v>
      </c>
      <c r="AH668" s="1">
        <v>0.05</v>
      </c>
      <c r="AK668" s="1">
        <v>3066.0</v>
      </c>
      <c r="AL668" s="1">
        <v>3054.0</v>
      </c>
      <c r="AQ668" s="1">
        <v>155.0</v>
      </c>
      <c r="AR668" s="1">
        <v>153.0</v>
      </c>
      <c r="AS668" s="1">
        <v>0.0</v>
      </c>
      <c r="AT668" s="1">
        <v>21.2</v>
      </c>
      <c r="AV668" s="1">
        <v>1018.0</v>
      </c>
      <c r="AW668" s="1">
        <v>12844.0</v>
      </c>
      <c r="AZ668" s="1">
        <v>8412.0</v>
      </c>
      <c r="BG668" s="1">
        <v>2794.833333</v>
      </c>
      <c r="BH668" s="1">
        <v>2340.4</v>
      </c>
      <c r="BI668" s="1">
        <v>5135.233333</v>
      </c>
      <c r="BJ668" s="1">
        <v>28471.0</v>
      </c>
      <c r="BK668" s="1">
        <v>4069.02875</v>
      </c>
      <c r="BL668" s="1">
        <v>26.64583333</v>
      </c>
      <c r="BM668" s="1">
        <v>1.430544426</v>
      </c>
      <c r="BP668" s="1">
        <v>2.682083333</v>
      </c>
      <c r="BQ668" s="1">
        <v>1.147916667</v>
      </c>
      <c r="BR668" s="1">
        <v>5.376041667</v>
      </c>
      <c r="BS668" s="1">
        <v>1749.197917</v>
      </c>
      <c r="BV668" s="1">
        <v>2035.035417</v>
      </c>
      <c r="BW668" s="1">
        <v>2033.993333</v>
      </c>
      <c r="BY668" s="1">
        <f t="shared" si="1"/>
        <v>4069.02875</v>
      </c>
    </row>
    <row r="669" ht="14.25" customHeight="1">
      <c r="A669" s="4">
        <v>43402.0</v>
      </c>
      <c r="B669" s="1">
        <v>95.58338827</v>
      </c>
      <c r="C669" s="1">
        <v>5.79</v>
      </c>
      <c r="D669" s="1">
        <v>2.04</v>
      </c>
      <c r="E669" s="1">
        <v>3.34</v>
      </c>
      <c r="F669" s="1">
        <v>480.0</v>
      </c>
      <c r="G669" s="1">
        <v>480.0</v>
      </c>
      <c r="H669" s="1">
        <v>700.0</v>
      </c>
      <c r="I669" s="1">
        <v>700.0</v>
      </c>
      <c r="J669" s="1">
        <v>27.8</v>
      </c>
      <c r="Q669" s="1">
        <v>7.2</v>
      </c>
      <c r="R669" s="1">
        <v>122.0</v>
      </c>
      <c r="S669" s="1">
        <v>35.7</v>
      </c>
      <c r="U669" s="1">
        <v>177.0</v>
      </c>
      <c r="X669" s="1">
        <v>114.0</v>
      </c>
      <c r="Y669" s="1">
        <v>138.0</v>
      </c>
      <c r="Z669" s="1">
        <v>27.6</v>
      </c>
      <c r="AC669" s="1">
        <v>158.0</v>
      </c>
      <c r="AD669" s="1">
        <v>98.0</v>
      </c>
      <c r="AE669" s="1">
        <v>32.0</v>
      </c>
      <c r="AG669" s="1">
        <v>4.9375</v>
      </c>
      <c r="AH669" s="1">
        <v>0.08</v>
      </c>
      <c r="AJ669" s="1">
        <v>3170.0</v>
      </c>
      <c r="AK669" s="1">
        <v>3161.0</v>
      </c>
      <c r="AL669" s="1">
        <v>3034.0</v>
      </c>
      <c r="AM669" s="1">
        <v>2060.0</v>
      </c>
      <c r="AN669" s="1">
        <v>16010.0</v>
      </c>
      <c r="AO669" s="1">
        <v>10920.0</v>
      </c>
      <c r="AP669" s="1">
        <v>0.682073704</v>
      </c>
      <c r="AQ669" s="1">
        <v>133.0</v>
      </c>
      <c r="AR669" s="1">
        <v>131.0</v>
      </c>
      <c r="AS669" s="1">
        <v>31.1</v>
      </c>
      <c r="AT669" s="1">
        <v>21.5</v>
      </c>
      <c r="AV669" s="1">
        <v>169604.0</v>
      </c>
      <c r="AW669" s="1">
        <v>8982.0</v>
      </c>
      <c r="AX669" s="1">
        <v>4.7</v>
      </c>
      <c r="AY669" s="1">
        <v>81.7</v>
      </c>
      <c r="AZ669" s="1">
        <v>7653.0</v>
      </c>
      <c r="BA669" s="1">
        <v>5.7</v>
      </c>
      <c r="BB669" s="1">
        <v>79.2</v>
      </c>
      <c r="BG669" s="1">
        <v>2820.5</v>
      </c>
      <c r="BH669" s="1">
        <v>2340.6</v>
      </c>
      <c r="BI669" s="1">
        <v>5161.1</v>
      </c>
      <c r="BJ669" s="1">
        <v>28626.0</v>
      </c>
      <c r="BK669" s="1">
        <v>3549.260417</v>
      </c>
      <c r="BL669" s="1">
        <v>32.7625</v>
      </c>
      <c r="BM669" s="1">
        <v>3.863283639</v>
      </c>
      <c r="BN669" s="1">
        <v>354.2062531</v>
      </c>
      <c r="BP669" s="1">
        <v>3.044782609</v>
      </c>
      <c r="BQ669" s="1">
        <v>1.315434783</v>
      </c>
      <c r="BR669" s="1">
        <v>7.185869565</v>
      </c>
      <c r="BS669" s="1">
        <v>1969.73913</v>
      </c>
      <c r="BV669" s="1">
        <v>1759.668333</v>
      </c>
      <c r="BW669" s="1">
        <v>1789.592083</v>
      </c>
      <c r="BY669" s="1">
        <f t="shared" si="1"/>
        <v>3549.260416</v>
      </c>
    </row>
    <row r="670" ht="14.25" customHeight="1">
      <c r="A670" s="4">
        <v>43403.0</v>
      </c>
      <c r="B670" s="1">
        <v>93.9789742</v>
      </c>
      <c r="C670" s="1">
        <v>5.53</v>
      </c>
      <c r="D670" s="1">
        <v>1.93</v>
      </c>
      <c r="E670" s="1">
        <v>3.27</v>
      </c>
      <c r="F670" s="1">
        <v>450.0</v>
      </c>
      <c r="G670" s="1">
        <v>450.0</v>
      </c>
      <c r="H670" s="1">
        <v>474.0</v>
      </c>
      <c r="I670" s="1">
        <v>474.0</v>
      </c>
      <c r="J670" s="1">
        <v>32.6</v>
      </c>
      <c r="Q670" s="1">
        <v>7.0</v>
      </c>
      <c r="R670" s="1">
        <v>182.0</v>
      </c>
      <c r="S670" s="1">
        <v>32.2</v>
      </c>
      <c r="U670" s="1">
        <v>260.0</v>
      </c>
      <c r="X670" s="1">
        <v>133.0</v>
      </c>
      <c r="Y670" s="1">
        <v>94.0</v>
      </c>
      <c r="Z670" s="1">
        <v>29.4</v>
      </c>
      <c r="AC670" s="1">
        <v>283.0</v>
      </c>
      <c r="AD670" s="1">
        <v>174.0</v>
      </c>
      <c r="AE670" s="1">
        <v>31.5</v>
      </c>
      <c r="AG670" s="1">
        <v>8.984126984</v>
      </c>
      <c r="AH670" s="1">
        <v>0.05</v>
      </c>
      <c r="AJ670" s="1">
        <v>3130.0</v>
      </c>
      <c r="AK670" s="1">
        <v>3111.0</v>
      </c>
      <c r="AL670" s="1">
        <v>3139.0</v>
      </c>
      <c r="AN670" s="1">
        <v>17060.0</v>
      </c>
      <c r="AQ670" s="1">
        <v>128.0</v>
      </c>
      <c r="AR670" s="1">
        <v>126.0</v>
      </c>
      <c r="AS670" s="1">
        <v>31.1</v>
      </c>
      <c r="AT670" s="1">
        <v>21.7</v>
      </c>
      <c r="AV670" s="1">
        <v>169466.0</v>
      </c>
      <c r="AW670" s="1">
        <v>6722.0</v>
      </c>
      <c r="AX670" s="1">
        <v>4.6</v>
      </c>
      <c r="AY670" s="1">
        <v>81.1</v>
      </c>
      <c r="AZ670" s="1">
        <v>8385.0</v>
      </c>
      <c r="BA670" s="1">
        <v>7.6</v>
      </c>
      <c r="BB670" s="1">
        <v>80.0</v>
      </c>
      <c r="BG670" s="1">
        <v>2820.833333</v>
      </c>
      <c r="BH670" s="1">
        <v>2343.8</v>
      </c>
      <c r="BI670" s="1">
        <v>5164.633333</v>
      </c>
      <c r="BJ670" s="1">
        <v>28644.0</v>
      </c>
      <c r="BK670" s="1">
        <v>3469.947917</v>
      </c>
      <c r="BL670" s="1">
        <v>32.87916667</v>
      </c>
      <c r="BM670" s="1">
        <v>3.724464228</v>
      </c>
      <c r="BN670" s="1">
        <v>348.3874969</v>
      </c>
      <c r="BP670" s="1">
        <v>2.950833333</v>
      </c>
      <c r="BQ670" s="1">
        <v>1.029791667</v>
      </c>
      <c r="BR670" s="1">
        <v>8.6625</v>
      </c>
      <c r="BS670" s="1">
        <v>1776.052083</v>
      </c>
      <c r="BV670" s="1">
        <v>1711.062917</v>
      </c>
      <c r="BW670" s="1">
        <v>1758.885</v>
      </c>
      <c r="BY670" s="1">
        <f t="shared" si="1"/>
        <v>3469.947917</v>
      </c>
    </row>
    <row r="671" ht="14.25" customHeight="1">
      <c r="A671" s="4">
        <v>43404.0</v>
      </c>
      <c r="B671" s="1">
        <v>94.90296438</v>
      </c>
      <c r="C671" s="1">
        <v>5.33</v>
      </c>
      <c r="D671" s="1">
        <v>1.84</v>
      </c>
      <c r="E671" s="1">
        <v>3.05</v>
      </c>
      <c r="F671" s="1">
        <v>385.0</v>
      </c>
      <c r="G671" s="1">
        <v>385.0</v>
      </c>
      <c r="H671" s="1">
        <v>520.0</v>
      </c>
      <c r="I671" s="1">
        <v>520.0</v>
      </c>
      <c r="J671" s="1">
        <v>30.3</v>
      </c>
      <c r="Q671" s="1">
        <v>7.1</v>
      </c>
      <c r="R671" s="1">
        <v>174.0</v>
      </c>
      <c r="S671" s="1">
        <v>33.0</v>
      </c>
      <c r="U671" s="1">
        <v>275.0</v>
      </c>
      <c r="X671" s="1">
        <v>156.0</v>
      </c>
      <c r="Y671" s="1">
        <v>102.0</v>
      </c>
      <c r="Z671" s="1">
        <v>28.9</v>
      </c>
      <c r="AC671" s="1">
        <v>245.0</v>
      </c>
      <c r="AD671" s="1">
        <v>142.0</v>
      </c>
      <c r="AE671" s="1">
        <v>31.4</v>
      </c>
      <c r="AG671" s="1">
        <v>7.802547771</v>
      </c>
      <c r="AH671" s="1">
        <v>0.05</v>
      </c>
      <c r="AJ671" s="1">
        <v>3250.0</v>
      </c>
      <c r="AK671" s="1">
        <v>3125.0</v>
      </c>
      <c r="AL671" s="1">
        <v>3126.0</v>
      </c>
      <c r="AN671" s="1">
        <v>12820.0</v>
      </c>
      <c r="AQ671" s="1">
        <v>117.0</v>
      </c>
      <c r="AR671" s="1">
        <v>115.0</v>
      </c>
      <c r="AS671" s="1">
        <v>31.2</v>
      </c>
      <c r="AT671" s="1">
        <v>21.8</v>
      </c>
      <c r="AV671" s="1">
        <v>169594.0</v>
      </c>
      <c r="AW671" s="1">
        <v>6944.0</v>
      </c>
      <c r="AX671" s="1">
        <v>3.7</v>
      </c>
      <c r="AY671" s="1">
        <v>73.8</v>
      </c>
      <c r="AZ671" s="1">
        <v>8346.0</v>
      </c>
      <c r="BA671" s="1">
        <v>4.5</v>
      </c>
      <c r="BB671" s="1">
        <v>78.5</v>
      </c>
      <c r="BC671" s="1">
        <v>0.397795752</v>
      </c>
      <c r="BD671" s="1">
        <v>1.731581507</v>
      </c>
      <c r="BG671" s="1">
        <v>2825.833333</v>
      </c>
      <c r="BH671" s="1">
        <v>2346.8</v>
      </c>
      <c r="BI671" s="1">
        <v>5172.633333</v>
      </c>
      <c r="BJ671" s="1">
        <v>28689.0</v>
      </c>
      <c r="BK671" s="1">
        <v>3280.977083</v>
      </c>
      <c r="BL671" s="1">
        <v>35.0375</v>
      </c>
      <c r="BM671" s="1">
        <v>4.133370072</v>
      </c>
      <c r="BN671" s="1">
        <v>348.9624977</v>
      </c>
      <c r="BP671" s="1">
        <v>2.775833333</v>
      </c>
      <c r="BQ671" s="1">
        <v>1.108958333</v>
      </c>
      <c r="BR671" s="1">
        <v>9.041666667</v>
      </c>
      <c r="BS671" s="1">
        <v>1687.614583</v>
      </c>
      <c r="BV671" s="1">
        <v>1598.920417</v>
      </c>
      <c r="BW671" s="1">
        <v>1682.056667</v>
      </c>
      <c r="BY671" s="1">
        <f t="shared" si="1"/>
        <v>3280.977084</v>
      </c>
    </row>
    <row r="672" ht="14.25" customHeight="1">
      <c r="A672" s="4">
        <v>43405.0</v>
      </c>
      <c r="B672" s="1">
        <v>93.99855387</v>
      </c>
      <c r="C672" s="1">
        <v>7.89</v>
      </c>
      <c r="D672" s="1">
        <v>1.93</v>
      </c>
      <c r="E672" s="1">
        <v>2.81</v>
      </c>
      <c r="F672" s="1">
        <v>510.0</v>
      </c>
      <c r="G672" s="1">
        <v>510.0</v>
      </c>
      <c r="H672" s="1">
        <v>428.0</v>
      </c>
      <c r="I672" s="1">
        <v>428.0</v>
      </c>
      <c r="J672" s="1">
        <v>31.9</v>
      </c>
      <c r="Q672" s="1">
        <v>6.84</v>
      </c>
      <c r="R672" s="1">
        <v>118.0</v>
      </c>
      <c r="S672" s="1">
        <v>36.4</v>
      </c>
      <c r="U672" s="1">
        <v>225.0</v>
      </c>
      <c r="X672" s="1">
        <v>152.0</v>
      </c>
      <c r="Y672" s="1">
        <v>104.0</v>
      </c>
      <c r="Z672" s="1">
        <v>29.6</v>
      </c>
      <c r="AC672" s="1">
        <v>215.0</v>
      </c>
      <c r="AD672" s="1">
        <v>116.0</v>
      </c>
      <c r="AE672" s="1">
        <v>32.6</v>
      </c>
      <c r="AG672" s="1">
        <v>6.595092025</v>
      </c>
      <c r="AH672" s="1">
        <v>0.05</v>
      </c>
      <c r="AJ672" s="1">
        <v>3700.0</v>
      </c>
      <c r="AK672" s="1">
        <v>3261.0</v>
      </c>
      <c r="AL672" s="1">
        <v>3227.0</v>
      </c>
      <c r="AN672" s="1">
        <v>12720.0</v>
      </c>
      <c r="AQ672" s="1">
        <v>108.0</v>
      </c>
      <c r="AR672" s="1">
        <v>106.0</v>
      </c>
      <c r="AS672" s="1">
        <v>32.8</v>
      </c>
      <c r="AT672" s="1">
        <v>22.1</v>
      </c>
      <c r="AV672" s="1">
        <v>178526.0</v>
      </c>
      <c r="AW672" s="1">
        <v>12477.0</v>
      </c>
      <c r="AX672" s="1">
        <v>4.0</v>
      </c>
      <c r="AY672" s="1">
        <v>77.1</v>
      </c>
      <c r="AZ672" s="1">
        <v>5702.0</v>
      </c>
      <c r="BA672" s="1">
        <v>5.6</v>
      </c>
      <c r="BB672" s="1">
        <v>76.5</v>
      </c>
      <c r="BC672" s="1">
        <v>1.426989543</v>
      </c>
      <c r="BD672" s="1">
        <v>6.211601541</v>
      </c>
      <c r="BG672" s="1">
        <v>2865.833333</v>
      </c>
      <c r="BH672" s="1">
        <v>2344.2</v>
      </c>
      <c r="BI672" s="1">
        <v>5210.033333</v>
      </c>
      <c r="BJ672" s="1">
        <v>28916.0</v>
      </c>
      <c r="BK672" s="1">
        <v>3280.60125</v>
      </c>
      <c r="BL672" s="1">
        <v>38.57083333</v>
      </c>
      <c r="BM672" s="1">
        <v>3.450455651</v>
      </c>
      <c r="BN672" s="1">
        <v>356.1444431</v>
      </c>
      <c r="BP672" s="1">
        <v>2.5196875</v>
      </c>
      <c r="BQ672" s="1">
        <v>1.308958333</v>
      </c>
      <c r="BR672" s="1">
        <v>8.729861111</v>
      </c>
      <c r="BS672" s="1">
        <v>1752.541667</v>
      </c>
      <c r="BV672" s="1">
        <v>1593.71</v>
      </c>
      <c r="BW672" s="1">
        <v>1686.89125</v>
      </c>
      <c r="BY672" s="1">
        <f t="shared" si="1"/>
        <v>3280.60125</v>
      </c>
    </row>
    <row r="673" ht="14.25" customHeight="1">
      <c r="A673" s="4">
        <v>43406.0</v>
      </c>
      <c r="B673" s="1">
        <v>95.09043928</v>
      </c>
      <c r="C673" s="1">
        <v>9.56</v>
      </c>
      <c r="D673" s="1">
        <v>2.1</v>
      </c>
      <c r="E673" s="1">
        <v>3.14</v>
      </c>
      <c r="Q673" s="1">
        <v>7.21</v>
      </c>
      <c r="AJ673" s="1">
        <v>3300.0</v>
      </c>
      <c r="AK673" s="1">
        <v>3167.0</v>
      </c>
      <c r="AL673" s="1">
        <v>3225.0</v>
      </c>
      <c r="AN673" s="1">
        <v>23450.0</v>
      </c>
      <c r="AQ673" s="1">
        <v>121.0</v>
      </c>
      <c r="AR673" s="1">
        <v>119.0</v>
      </c>
      <c r="AS673" s="1">
        <v>32.8</v>
      </c>
      <c r="AT673" s="1">
        <v>22.6</v>
      </c>
      <c r="AV673" s="1">
        <v>178508.0</v>
      </c>
      <c r="AW673" s="1">
        <v>10868.0</v>
      </c>
      <c r="AX673" s="1">
        <v>3.5</v>
      </c>
      <c r="AY673" s="1">
        <v>76.2</v>
      </c>
      <c r="AZ673" s="1">
        <v>5096.0</v>
      </c>
      <c r="BA673" s="1">
        <v>7.8</v>
      </c>
      <c r="BB673" s="1">
        <v>77.8</v>
      </c>
      <c r="BC673" s="1">
        <v>0.593890118</v>
      </c>
      <c r="BD673" s="1">
        <v>2.585168749</v>
      </c>
      <c r="BG673" s="1">
        <v>2900.0</v>
      </c>
      <c r="BH673" s="1">
        <v>2341.8</v>
      </c>
      <c r="BI673" s="1">
        <v>5241.8</v>
      </c>
      <c r="BJ673" s="1">
        <v>29109.0</v>
      </c>
      <c r="BK673" s="1">
        <v>3471.786667</v>
      </c>
      <c r="BL673" s="1">
        <v>37.675</v>
      </c>
      <c r="BM673" s="1">
        <v>6.040540089</v>
      </c>
      <c r="BN673" s="1">
        <v>351.2555576</v>
      </c>
      <c r="BP673" s="1">
        <v>2.7371875</v>
      </c>
      <c r="BQ673" s="1">
        <v>1.573854167</v>
      </c>
      <c r="BR673" s="1">
        <v>8.494444444</v>
      </c>
      <c r="BS673" s="1">
        <v>1934.625</v>
      </c>
      <c r="BV673" s="1">
        <v>1704.882917</v>
      </c>
      <c r="BW673" s="1">
        <v>1766.90375</v>
      </c>
      <c r="BY673" s="1">
        <f t="shared" si="1"/>
        <v>3471.786667</v>
      </c>
    </row>
    <row r="674" ht="14.25" customHeight="1">
      <c r="A674" s="4">
        <v>43407.0</v>
      </c>
      <c r="B674" s="1">
        <v>96.44939057</v>
      </c>
      <c r="C674" s="1">
        <v>9.12</v>
      </c>
      <c r="D674" s="1">
        <v>2.29</v>
      </c>
      <c r="E674" s="1">
        <v>3.2</v>
      </c>
      <c r="Q674" s="1">
        <v>7.03</v>
      </c>
      <c r="AK674" s="1">
        <v>3121.0</v>
      </c>
      <c r="AL674" s="1">
        <v>3145.0</v>
      </c>
      <c r="AQ674" s="1">
        <v>140.0</v>
      </c>
      <c r="AR674" s="1">
        <v>138.0</v>
      </c>
      <c r="AS674" s="1">
        <v>32.7</v>
      </c>
      <c r="AT674" s="1">
        <v>22.4</v>
      </c>
      <c r="AV674" s="1">
        <v>178551.0</v>
      </c>
      <c r="AW674" s="1">
        <v>10242.0</v>
      </c>
      <c r="AZ674" s="1">
        <v>8359.0</v>
      </c>
      <c r="BC674" s="1">
        <v>0.323685046</v>
      </c>
      <c r="BD674" s="1">
        <v>1.408981966</v>
      </c>
      <c r="BG674" s="1">
        <v>2953.666667</v>
      </c>
      <c r="BH674" s="1">
        <v>2340.0</v>
      </c>
      <c r="BI674" s="1">
        <v>5293.666667</v>
      </c>
      <c r="BJ674" s="1">
        <v>29422.0</v>
      </c>
      <c r="BK674" s="1">
        <v>3777.052917</v>
      </c>
      <c r="BL674" s="1">
        <v>29.27083333</v>
      </c>
      <c r="BM674" s="1">
        <v>3.319438865</v>
      </c>
      <c r="BN674" s="1">
        <v>348.1250038</v>
      </c>
      <c r="BP674" s="1">
        <v>2.53875</v>
      </c>
      <c r="BQ674" s="1">
        <v>0.835416667</v>
      </c>
      <c r="BR674" s="1">
        <v>7.383333333</v>
      </c>
      <c r="BS674" s="1">
        <v>1796.458333</v>
      </c>
      <c r="BV674" s="1">
        <v>1873.143333</v>
      </c>
      <c r="BW674" s="1">
        <v>1903.909583</v>
      </c>
      <c r="BY674" s="1">
        <f t="shared" si="1"/>
        <v>3777.052916</v>
      </c>
    </row>
    <row r="675" ht="14.25" customHeight="1">
      <c r="A675" s="4">
        <v>43408.0</v>
      </c>
      <c r="C675" s="1">
        <v>8.93</v>
      </c>
      <c r="D675" s="1">
        <v>2.19</v>
      </c>
      <c r="E675" s="1">
        <v>2.78</v>
      </c>
      <c r="F675" s="1">
        <v>900.0</v>
      </c>
      <c r="H675" s="1">
        <v>1162.0</v>
      </c>
      <c r="I675" s="1">
        <v>1162.0</v>
      </c>
      <c r="J675" s="1">
        <v>31.3</v>
      </c>
      <c r="Q675" s="1">
        <v>6.67</v>
      </c>
      <c r="R675" s="1">
        <v>164.0</v>
      </c>
      <c r="S675" s="1">
        <v>21.6</v>
      </c>
      <c r="U675" s="1">
        <v>196.0</v>
      </c>
      <c r="X675" s="1">
        <v>174.0</v>
      </c>
      <c r="Y675" s="1">
        <v>168.0</v>
      </c>
      <c r="Z675" s="1">
        <v>35.3</v>
      </c>
      <c r="AC675" s="1">
        <v>198.0</v>
      </c>
      <c r="AD675" s="1">
        <v>142.0</v>
      </c>
      <c r="AE675" s="1">
        <v>24.8</v>
      </c>
      <c r="AG675" s="1">
        <v>7.983870968</v>
      </c>
      <c r="AH675" s="1">
        <v>0.05</v>
      </c>
      <c r="AK675" s="1">
        <v>3128.0</v>
      </c>
      <c r="AQ675" s="1">
        <v>129.0</v>
      </c>
      <c r="AR675" s="1">
        <v>127.0</v>
      </c>
      <c r="AS675" s="1">
        <v>31.1</v>
      </c>
      <c r="AV675" s="1">
        <v>169536.0</v>
      </c>
      <c r="AW675" s="1">
        <v>10067.0</v>
      </c>
      <c r="AZ675" s="1">
        <v>8379.0</v>
      </c>
      <c r="BK675" s="1">
        <v>3360.177083</v>
      </c>
      <c r="BL675" s="1">
        <v>25.4</v>
      </c>
      <c r="BM675" s="1">
        <v>1.51245077</v>
      </c>
      <c r="BN675" s="1">
        <v>348.9874992</v>
      </c>
      <c r="BP675" s="1">
        <v>2.48625</v>
      </c>
      <c r="BQ675" s="1">
        <v>1.508863636</v>
      </c>
      <c r="BR675" s="1">
        <v>6.711363636</v>
      </c>
      <c r="BS675" s="1">
        <v>1799.522727</v>
      </c>
      <c r="BV675" s="1">
        <v>1812.659091</v>
      </c>
      <c r="BW675" s="1">
        <v>1852.988636</v>
      </c>
      <c r="BY675" s="1">
        <f t="shared" si="1"/>
        <v>3665.647727</v>
      </c>
    </row>
    <row r="676" ht="14.25" customHeight="1">
      <c r="A676" s="4">
        <v>43409.0</v>
      </c>
      <c r="B676" s="1">
        <v>91.76745173</v>
      </c>
      <c r="C676" s="1">
        <v>13.13</v>
      </c>
      <c r="D676" s="1">
        <v>3.6</v>
      </c>
      <c r="E676" s="1">
        <v>4.79</v>
      </c>
      <c r="F676" s="1">
        <v>322.0</v>
      </c>
      <c r="G676" s="1">
        <v>322.0</v>
      </c>
      <c r="H676" s="1">
        <v>434.0</v>
      </c>
      <c r="I676" s="1">
        <v>434.0</v>
      </c>
      <c r="J676" s="1">
        <v>22.2</v>
      </c>
      <c r="K676" s="1">
        <v>49.17</v>
      </c>
      <c r="N676" s="1">
        <v>6.548708562</v>
      </c>
      <c r="P676" s="1">
        <v>0.451494814</v>
      </c>
      <c r="Q676" s="1">
        <v>6.54</v>
      </c>
      <c r="R676" s="1">
        <v>156.0</v>
      </c>
      <c r="S676" s="1">
        <v>19.8</v>
      </c>
      <c r="U676" s="1">
        <v>172.0</v>
      </c>
      <c r="V676" s="1">
        <v>7.14</v>
      </c>
      <c r="W676" s="1">
        <v>5.18</v>
      </c>
      <c r="X676" s="1">
        <v>106.0</v>
      </c>
      <c r="Y676" s="1">
        <v>122.0</v>
      </c>
      <c r="Z676" s="1">
        <v>20.3</v>
      </c>
      <c r="AC676" s="1">
        <v>85.0</v>
      </c>
      <c r="AD676" s="1">
        <v>158.0</v>
      </c>
      <c r="AE676" s="1">
        <v>18.8</v>
      </c>
      <c r="AG676" s="1">
        <v>4.521276596</v>
      </c>
      <c r="AH676" s="1">
        <v>0.05</v>
      </c>
      <c r="AJ676" s="1">
        <v>3500.0</v>
      </c>
      <c r="AK676" s="1">
        <v>3071.0</v>
      </c>
      <c r="AL676" s="1">
        <v>3142.0</v>
      </c>
      <c r="AN676" s="1">
        <v>16370.0</v>
      </c>
      <c r="AQ676" s="1">
        <v>184.0</v>
      </c>
      <c r="AR676" s="1">
        <v>182.0</v>
      </c>
      <c r="AS676" s="1">
        <v>31.0</v>
      </c>
      <c r="AT676" s="1">
        <v>21.7</v>
      </c>
      <c r="AV676" s="1">
        <v>169377.0</v>
      </c>
      <c r="AW676" s="1">
        <v>10052.0</v>
      </c>
      <c r="AX676" s="1">
        <v>3.8</v>
      </c>
      <c r="AY676" s="1">
        <v>79.0</v>
      </c>
      <c r="AZ676" s="1">
        <v>9695.0</v>
      </c>
      <c r="BA676" s="1">
        <v>7.1</v>
      </c>
      <c r="BB676" s="1">
        <v>77.5</v>
      </c>
      <c r="BG676" s="1">
        <v>2876.833333</v>
      </c>
      <c r="BH676" s="1">
        <v>2340.0</v>
      </c>
      <c r="BI676" s="1">
        <v>5216.833333</v>
      </c>
      <c r="BJ676" s="1">
        <v>28961.0</v>
      </c>
      <c r="BK676" s="1">
        <v>4408.758333</v>
      </c>
      <c r="BL676" s="1">
        <v>25.20416667</v>
      </c>
      <c r="BM676" s="1">
        <v>3.897039155</v>
      </c>
      <c r="BN676" s="1">
        <v>349.2624969</v>
      </c>
      <c r="BP676" s="1">
        <v>3.043020833</v>
      </c>
      <c r="BQ676" s="1">
        <v>1.258854167</v>
      </c>
      <c r="BR676" s="1">
        <v>7.170833333</v>
      </c>
      <c r="BS676" s="1">
        <v>2030.84375</v>
      </c>
      <c r="BV676" s="1">
        <v>2194.68</v>
      </c>
      <c r="BW676" s="1">
        <v>2214.078333</v>
      </c>
      <c r="BY676" s="1">
        <f t="shared" si="1"/>
        <v>4408.758333</v>
      </c>
    </row>
    <row r="677" ht="14.25" customHeight="1">
      <c r="A677" s="4">
        <v>43410.0</v>
      </c>
      <c r="B677" s="1">
        <v>84.38818565</v>
      </c>
      <c r="C677" s="1">
        <v>11.22</v>
      </c>
      <c r="D677" s="1">
        <v>2.46</v>
      </c>
      <c r="E677" s="1">
        <v>4.17</v>
      </c>
      <c r="F677" s="1">
        <v>138.0</v>
      </c>
      <c r="G677" s="1">
        <v>138.0</v>
      </c>
      <c r="H677" s="1">
        <v>946.0</v>
      </c>
      <c r="I677" s="1">
        <v>946.0</v>
      </c>
      <c r="J677" s="1">
        <v>20.9</v>
      </c>
      <c r="Q677" s="1">
        <v>6.94</v>
      </c>
      <c r="R677" s="1">
        <v>138.0</v>
      </c>
      <c r="S677" s="1">
        <v>24.8</v>
      </c>
      <c r="U677" s="1">
        <v>149.0</v>
      </c>
      <c r="X677" s="1">
        <v>90.0</v>
      </c>
      <c r="Y677" s="1">
        <v>104.0</v>
      </c>
      <c r="Z677" s="1">
        <v>20.7</v>
      </c>
      <c r="AC677" s="1">
        <v>168.0</v>
      </c>
      <c r="AD677" s="1">
        <v>132.0</v>
      </c>
      <c r="AE677" s="1">
        <v>22.1</v>
      </c>
      <c r="AG677" s="1">
        <v>7.601809955</v>
      </c>
      <c r="AH677" s="1">
        <v>0.05</v>
      </c>
      <c r="AJ677" s="1">
        <v>3150.0</v>
      </c>
      <c r="AK677" s="1">
        <v>3128.0</v>
      </c>
      <c r="AL677" s="1">
        <v>3081.0</v>
      </c>
      <c r="AN677" s="1">
        <v>11990.0</v>
      </c>
      <c r="AQ677" s="1">
        <v>166.0</v>
      </c>
      <c r="AR677" s="1">
        <v>164.0</v>
      </c>
      <c r="AS677" s="1">
        <v>31.2</v>
      </c>
      <c r="AT677" s="1">
        <v>21.5</v>
      </c>
      <c r="AV677" s="1">
        <v>169708.0</v>
      </c>
      <c r="AW677" s="1">
        <v>6450.0</v>
      </c>
      <c r="AX677" s="1">
        <v>5.1</v>
      </c>
      <c r="AY677" s="1">
        <v>74.6</v>
      </c>
      <c r="AZ677" s="1">
        <v>8363.0</v>
      </c>
      <c r="BA677" s="1">
        <v>6.8</v>
      </c>
      <c r="BB677" s="1">
        <v>78.4</v>
      </c>
      <c r="BG677" s="1">
        <v>2915.333333</v>
      </c>
      <c r="BH677" s="1">
        <v>2338.0</v>
      </c>
      <c r="BI677" s="1">
        <v>5253.333333</v>
      </c>
      <c r="BJ677" s="1">
        <v>29182.0</v>
      </c>
      <c r="BK677" s="1">
        <v>3875.972917</v>
      </c>
      <c r="BL677" s="1">
        <v>24.59583333</v>
      </c>
      <c r="BM677" s="1">
        <v>2.281318828</v>
      </c>
      <c r="BN677" s="1">
        <v>349.3499985</v>
      </c>
      <c r="BP677" s="1">
        <v>2.608645833</v>
      </c>
      <c r="BQ677" s="1">
        <v>1.323229167</v>
      </c>
      <c r="BR677" s="1">
        <v>6.978125</v>
      </c>
      <c r="BS677" s="1">
        <v>1694.614583</v>
      </c>
      <c r="BV677" s="1">
        <v>1938.853333</v>
      </c>
      <c r="BW677" s="1">
        <v>1937.119583</v>
      </c>
      <c r="BY677" s="1">
        <f t="shared" si="1"/>
        <v>3875.972916</v>
      </c>
    </row>
    <row r="678" ht="14.25" customHeight="1">
      <c r="A678" s="4">
        <v>43411.0</v>
      </c>
      <c r="B678" s="1">
        <v>84.96732026</v>
      </c>
      <c r="C678" s="1">
        <v>10.21</v>
      </c>
      <c r="D678" s="1">
        <v>2.19</v>
      </c>
      <c r="E678" s="1">
        <v>3.68</v>
      </c>
      <c r="F678" s="1">
        <v>395.0</v>
      </c>
      <c r="G678" s="1">
        <v>395.0</v>
      </c>
      <c r="H678" s="1">
        <v>578.0</v>
      </c>
      <c r="I678" s="1">
        <v>578.0</v>
      </c>
      <c r="J678" s="1">
        <v>25.6</v>
      </c>
      <c r="Q678" s="1">
        <v>6.84</v>
      </c>
      <c r="R678" s="1">
        <v>136.0</v>
      </c>
      <c r="S678" s="1">
        <v>24.5</v>
      </c>
      <c r="U678" s="1">
        <v>176.0</v>
      </c>
      <c r="X678" s="1">
        <v>113.0</v>
      </c>
      <c r="Y678" s="1">
        <v>116.0</v>
      </c>
      <c r="Z678" s="1">
        <v>23.9</v>
      </c>
      <c r="AC678" s="1">
        <v>222.0</v>
      </c>
      <c r="AD678" s="1">
        <v>148.0</v>
      </c>
      <c r="AE678" s="1">
        <v>24.3</v>
      </c>
      <c r="AG678" s="1">
        <v>9.135802469</v>
      </c>
      <c r="AH678" s="1">
        <v>0.07</v>
      </c>
      <c r="AJ678" s="1">
        <v>3110.0</v>
      </c>
      <c r="AK678" s="1">
        <v>3083.0</v>
      </c>
      <c r="AL678" s="1">
        <v>3060.0</v>
      </c>
      <c r="AM678" s="1">
        <v>2190.0</v>
      </c>
      <c r="AN678" s="1">
        <v>11710.0</v>
      </c>
      <c r="AO678" s="1">
        <v>8140.0</v>
      </c>
      <c r="AP678" s="1">
        <v>0.695132365</v>
      </c>
      <c r="AQ678" s="1">
        <v>151.0</v>
      </c>
      <c r="AR678" s="1">
        <v>148.0</v>
      </c>
      <c r="AS678" s="1">
        <v>31.1</v>
      </c>
      <c r="AT678" s="1">
        <v>21.7</v>
      </c>
      <c r="AV678" s="1">
        <v>169699.0</v>
      </c>
      <c r="AW678" s="1">
        <v>5036.0</v>
      </c>
      <c r="AX678" s="1">
        <v>5.3</v>
      </c>
      <c r="AY678" s="1">
        <v>73.3</v>
      </c>
      <c r="AZ678" s="1">
        <v>8371.0</v>
      </c>
      <c r="BA678" s="1">
        <v>6.0</v>
      </c>
      <c r="BB678" s="1">
        <v>75.8</v>
      </c>
      <c r="BC678" s="1">
        <v>0.655534213</v>
      </c>
      <c r="BD678" s="1">
        <v>2.85350187</v>
      </c>
      <c r="BG678" s="1">
        <v>2948.5</v>
      </c>
      <c r="BH678" s="1">
        <v>2339.8</v>
      </c>
      <c r="BI678" s="1">
        <v>5288.3</v>
      </c>
      <c r="BJ678" s="1">
        <v>29390.0</v>
      </c>
      <c r="BK678" s="1">
        <v>3558.59375</v>
      </c>
      <c r="BL678" s="1">
        <v>25.12083333</v>
      </c>
      <c r="BM678" s="1">
        <v>2.706205388</v>
      </c>
      <c r="BN678" s="1">
        <v>350.2062454</v>
      </c>
      <c r="BP678" s="1">
        <v>2.785</v>
      </c>
      <c r="BQ678" s="1">
        <v>0.958541667</v>
      </c>
      <c r="BR678" s="1">
        <v>7.342708333</v>
      </c>
      <c r="BS678" s="1">
        <v>1798.96875</v>
      </c>
      <c r="BV678" s="1">
        <v>1767.880417</v>
      </c>
      <c r="BW678" s="1">
        <v>1790.713333</v>
      </c>
      <c r="BY678" s="1">
        <f t="shared" si="1"/>
        <v>3558.59375</v>
      </c>
    </row>
    <row r="679" ht="14.25" customHeight="1">
      <c r="A679" s="4">
        <v>43412.0</v>
      </c>
      <c r="B679" s="1">
        <v>82.92945611</v>
      </c>
      <c r="C679" s="1">
        <v>9.7</v>
      </c>
      <c r="D679" s="1">
        <v>2.06</v>
      </c>
      <c r="E679" s="1">
        <v>3.56</v>
      </c>
      <c r="F679" s="1">
        <v>355.0</v>
      </c>
      <c r="G679" s="1">
        <v>355.0</v>
      </c>
      <c r="H679" s="1">
        <v>510.0</v>
      </c>
      <c r="I679" s="1">
        <v>510.0</v>
      </c>
      <c r="J679" s="1">
        <v>35.2</v>
      </c>
      <c r="Q679" s="1">
        <v>7.17</v>
      </c>
      <c r="R679" s="1">
        <v>135.0</v>
      </c>
      <c r="S679" s="1">
        <v>26.9</v>
      </c>
      <c r="U679" s="1">
        <v>220.0</v>
      </c>
      <c r="X679" s="1">
        <v>142.0</v>
      </c>
      <c r="Y679" s="1">
        <v>118.0</v>
      </c>
      <c r="Z679" s="1">
        <v>26.8</v>
      </c>
      <c r="AC679" s="1">
        <v>195.0</v>
      </c>
      <c r="AD679" s="1">
        <v>144.0</v>
      </c>
      <c r="AE679" s="1">
        <v>27.5</v>
      </c>
      <c r="AG679" s="1">
        <v>7.090909091</v>
      </c>
      <c r="AH679" s="1">
        <v>0.05</v>
      </c>
      <c r="AJ679" s="1">
        <v>3070.0</v>
      </c>
      <c r="AK679" s="1">
        <v>3089.0</v>
      </c>
      <c r="AL679" s="1">
        <v>3095.0</v>
      </c>
      <c r="AN679" s="1">
        <v>11880.0</v>
      </c>
      <c r="AQ679" s="1">
        <v>134.0</v>
      </c>
      <c r="AR679" s="1">
        <v>132.0</v>
      </c>
      <c r="AS679" s="1">
        <v>29.7</v>
      </c>
      <c r="AT679" s="1">
        <v>21.8</v>
      </c>
      <c r="AV679" s="1">
        <v>161776.0</v>
      </c>
      <c r="AW679" s="1">
        <v>5115.0</v>
      </c>
      <c r="AX679" s="1">
        <v>4.6</v>
      </c>
      <c r="AY679" s="1">
        <v>73.6</v>
      </c>
      <c r="AZ679" s="1">
        <v>8389.0</v>
      </c>
      <c r="BA679" s="1">
        <v>6.6</v>
      </c>
      <c r="BB679" s="1">
        <v>75.5</v>
      </c>
      <c r="BC679" s="1">
        <v>0.505918472</v>
      </c>
      <c r="BD679" s="1">
        <v>2.202233348</v>
      </c>
      <c r="BG679" s="1">
        <v>3005.0</v>
      </c>
      <c r="BH679" s="1">
        <v>2341.2</v>
      </c>
      <c r="BI679" s="1">
        <v>5346.2</v>
      </c>
      <c r="BJ679" s="1">
        <v>29736.0</v>
      </c>
      <c r="BK679" s="1">
        <v>3369.274167</v>
      </c>
      <c r="BL679" s="1">
        <v>25.95416667</v>
      </c>
      <c r="BM679" s="1">
        <v>2.402655373</v>
      </c>
      <c r="BN679" s="1">
        <v>347.3250046</v>
      </c>
      <c r="BP679" s="1">
        <v>2.750833333</v>
      </c>
      <c r="BQ679" s="1">
        <v>1.3525</v>
      </c>
      <c r="BR679" s="1">
        <v>7.689583333</v>
      </c>
      <c r="BS679" s="1">
        <v>1779.708333</v>
      </c>
      <c r="BV679" s="1">
        <v>1645.325</v>
      </c>
      <c r="BW679" s="1">
        <v>1723.949167</v>
      </c>
      <c r="BY679" s="1">
        <f t="shared" si="1"/>
        <v>3369.274167</v>
      </c>
    </row>
    <row r="680" ht="14.25" customHeight="1">
      <c r="A680" s="4">
        <v>43413.0</v>
      </c>
      <c r="B680" s="1">
        <v>81.90537773</v>
      </c>
      <c r="C680" s="1">
        <v>9.93</v>
      </c>
      <c r="D680" s="1">
        <v>2.04</v>
      </c>
      <c r="E680" s="1">
        <v>3.89</v>
      </c>
      <c r="Q680" s="1">
        <v>7.19</v>
      </c>
      <c r="AJ680" s="1">
        <v>3120.0</v>
      </c>
      <c r="AK680" s="1">
        <v>3070.0</v>
      </c>
      <c r="AL680" s="1">
        <v>3093.0</v>
      </c>
      <c r="AN680" s="1">
        <v>12380.0</v>
      </c>
      <c r="AQ680" s="1">
        <v>135.0</v>
      </c>
      <c r="AR680" s="1">
        <v>133.0</v>
      </c>
      <c r="AS680" s="1">
        <v>29.7</v>
      </c>
      <c r="AT680" s="1">
        <v>21.5</v>
      </c>
      <c r="AV680" s="1">
        <v>161645.0</v>
      </c>
      <c r="AW680" s="1">
        <v>6893.0</v>
      </c>
      <c r="AX680" s="1">
        <v>4.8</v>
      </c>
      <c r="AY680" s="1">
        <v>73.7</v>
      </c>
      <c r="AZ680" s="1">
        <v>8383.0</v>
      </c>
      <c r="BA680" s="1">
        <v>6.7</v>
      </c>
      <c r="BB680" s="1">
        <v>75.1</v>
      </c>
      <c r="BC680" s="1">
        <v>0.551401113</v>
      </c>
      <c r="BD680" s="1">
        <v>2.400216611</v>
      </c>
      <c r="BG680" s="1">
        <v>3030.0</v>
      </c>
      <c r="BH680" s="1">
        <v>2340.8</v>
      </c>
      <c r="BI680" s="1">
        <v>5370.8</v>
      </c>
      <c r="BJ680" s="1">
        <v>29884.0</v>
      </c>
      <c r="BK680" s="1">
        <v>3409.95875</v>
      </c>
      <c r="BL680" s="1">
        <v>26.37916667</v>
      </c>
      <c r="BM680" s="1">
        <v>2.235588198</v>
      </c>
      <c r="BN680" s="1">
        <v>348.6857125</v>
      </c>
      <c r="BP680" s="1">
        <v>2.727708333</v>
      </c>
      <c r="BQ680" s="1">
        <v>1.191875</v>
      </c>
      <c r="BR680" s="1">
        <v>8.078125</v>
      </c>
      <c r="BS680" s="1">
        <v>1812.302083</v>
      </c>
      <c r="BV680" s="1">
        <v>1678.122083</v>
      </c>
      <c r="BW680" s="1">
        <v>1731.836667</v>
      </c>
      <c r="BY680" s="1">
        <f t="shared" si="1"/>
        <v>3409.95875</v>
      </c>
    </row>
    <row r="681" ht="14.25" customHeight="1">
      <c r="A681" s="4">
        <v>43414.0</v>
      </c>
      <c r="B681" s="1">
        <v>85.78027054</v>
      </c>
      <c r="C681" s="1">
        <v>10.01</v>
      </c>
      <c r="D681" s="1">
        <v>2.16</v>
      </c>
      <c r="E681" s="1">
        <v>3.75</v>
      </c>
      <c r="Q681" s="1">
        <v>7.2</v>
      </c>
      <c r="AK681" s="1">
        <v>3067.0</v>
      </c>
      <c r="AL681" s="1">
        <v>3031.0</v>
      </c>
      <c r="AQ681" s="1">
        <v>140.0</v>
      </c>
      <c r="AR681" s="1">
        <v>138.0</v>
      </c>
      <c r="AS681" s="1">
        <v>29.7</v>
      </c>
      <c r="AT681" s="1">
        <v>21.1</v>
      </c>
      <c r="AV681" s="1">
        <v>161700.0</v>
      </c>
      <c r="AW681" s="1">
        <v>10279.0</v>
      </c>
      <c r="AZ681" s="1">
        <v>8384.0</v>
      </c>
      <c r="BG681" s="1">
        <v>2881.666667</v>
      </c>
      <c r="BH681" s="1">
        <v>2340.6</v>
      </c>
      <c r="BI681" s="1">
        <v>5222.266667</v>
      </c>
      <c r="BJ681" s="1">
        <v>28993.0</v>
      </c>
      <c r="BK681" s="1">
        <v>3379.440833</v>
      </c>
      <c r="BL681" s="1">
        <v>25.1875</v>
      </c>
      <c r="BM681" s="1">
        <v>1.027605313</v>
      </c>
      <c r="BN681" s="1">
        <v>347.8500023</v>
      </c>
      <c r="BP681" s="1">
        <v>2.424166667</v>
      </c>
      <c r="BQ681" s="1">
        <v>1.008229167</v>
      </c>
      <c r="BR681" s="1">
        <v>6.510416667</v>
      </c>
      <c r="BS681" s="1">
        <v>1753.1875</v>
      </c>
      <c r="BV681" s="1">
        <v>1671.785833</v>
      </c>
      <c r="BW681" s="1">
        <v>1707.655</v>
      </c>
      <c r="BY681" s="1">
        <f t="shared" si="1"/>
        <v>3379.440833</v>
      </c>
    </row>
    <row r="682" ht="14.25" customHeight="1">
      <c r="A682" s="4">
        <v>43415.0</v>
      </c>
      <c r="B682" s="1">
        <v>84.71814923</v>
      </c>
      <c r="C682" s="1">
        <v>9.39</v>
      </c>
      <c r="D682" s="1">
        <v>2.14</v>
      </c>
      <c r="E682" s="1">
        <v>3.22</v>
      </c>
      <c r="Q682" s="1">
        <v>7.03</v>
      </c>
      <c r="AK682" s="1">
        <v>3068.0</v>
      </c>
      <c r="AL682" s="1">
        <v>3069.0</v>
      </c>
      <c r="AQ682" s="1">
        <v>126.0</v>
      </c>
      <c r="AR682" s="1">
        <v>124.0</v>
      </c>
      <c r="AS682" s="1">
        <v>29.7</v>
      </c>
      <c r="AT682" s="1">
        <v>20.4</v>
      </c>
      <c r="AV682" s="1">
        <v>161828.0</v>
      </c>
      <c r="AW682" s="1">
        <v>9980.0</v>
      </c>
      <c r="AZ682" s="1">
        <v>8385.0</v>
      </c>
      <c r="BG682" s="1">
        <v>2740.333333</v>
      </c>
      <c r="BH682" s="1">
        <v>2338.8</v>
      </c>
      <c r="BI682" s="1">
        <v>5079.133333</v>
      </c>
      <c r="BJ682" s="1">
        <v>28136.0</v>
      </c>
      <c r="BK682" s="1">
        <v>3235.6675</v>
      </c>
      <c r="BL682" s="1">
        <v>27.3375</v>
      </c>
      <c r="BM682" s="1">
        <v>1.242865005</v>
      </c>
      <c r="BN682" s="1">
        <v>352.1062508</v>
      </c>
      <c r="BP682" s="1">
        <v>2.5565625</v>
      </c>
      <c r="BQ682" s="1">
        <v>1.186145833</v>
      </c>
      <c r="BR682" s="1">
        <v>7.170833333</v>
      </c>
      <c r="BS682" s="1">
        <v>1842.583333</v>
      </c>
      <c r="BV682" s="1">
        <v>1581.78625</v>
      </c>
      <c r="BW682" s="1">
        <v>1653.88125</v>
      </c>
      <c r="BY682" s="1">
        <f t="shared" si="1"/>
        <v>3235.6675</v>
      </c>
    </row>
    <row r="683" ht="14.25" customHeight="1">
      <c r="A683" s="4">
        <v>43416.0</v>
      </c>
      <c r="B683" s="1">
        <v>87.23149057</v>
      </c>
      <c r="C683" s="1">
        <v>12.61</v>
      </c>
      <c r="D683" s="1">
        <v>4.42</v>
      </c>
      <c r="E683" s="1">
        <v>4.13</v>
      </c>
      <c r="F683" s="1">
        <v>164.0</v>
      </c>
      <c r="G683" s="1">
        <v>164.0</v>
      </c>
      <c r="H683" s="1">
        <v>177.0</v>
      </c>
      <c r="I683" s="1">
        <v>177.0</v>
      </c>
      <c r="J683" s="1">
        <v>30.4</v>
      </c>
      <c r="K683" s="1">
        <v>31.31</v>
      </c>
      <c r="N683" s="1">
        <v>5.237943149</v>
      </c>
      <c r="P683" s="1">
        <v>0.970935803</v>
      </c>
      <c r="Q683" s="1">
        <v>6.9</v>
      </c>
      <c r="R683" s="1">
        <v>110.0</v>
      </c>
      <c r="S683" s="1">
        <v>19.6</v>
      </c>
      <c r="U683" s="1">
        <v>120.0</v>
      </c>
      <c r="V683" s="1">
        <v>4.84</v>
      </c>
      <c r="W683" s="1">
        <v>1.92</v>
      </c>
      <c r="X683" s="1">
        <v>50.0</v>
      </c>
      <c r="Y683" s="1">
        <v>107.0</v>
      </c>
      <c r="Z683" s="1">
        <v>5.6</v>
      </c>
      <c r="AC683" s="1">
        <v>133.0</v>
      </c>
      <c r="AD683" s="1">
        <v>79.0</v>
      </c>
      <c r="AE683" s="1">
        <v>22.2</v>
      </c>
      <c r="AG683" s="1">
        <v>5.990990991</v>
      </c>
      <c r="AH683" s="1">
        <v>0.46</v>
      </c>
      <c r="AK683" s="1">
        <v>3151.0</v>
      </c>
      <c r="AL683" s="1">
        <v>3057.0</v>
      </c>
      <c r="AQ683" s="1">
        <v>174.0</v>
      </c>
      <c r="AR683" s="1">
        <v>171.0</v>
      </c>
      <c r="AS683" s="1">
        <v>29.7</v>
      </c>
      <c r="AT683" s="1">
        <v>20.1</v>
      </c>
      <c r="AV683" s="1">
        <v>161855.0</v>
      </c>
      <c r="AW683" s="1">
        <v>9724.0</v>
      </c>
      <c r="AZ683" s="1">
        <v>8394.0</v>
      </c>
      <c r="BG683" s="1">
        <v>2654.666667</v>
      </c>
      <c r="BH683" s="1">
        <v>2336.4</v>
      </c>
      <c r="BI683" s="1">
        <v>4991.066667</v>
      </c>
      <c r="BJ683" s="1">
        <v>27610.0</v>
      </c>
      <c r="BK683" s="1">
        <v>4133.955</v>
      </c>
      <c r="BL683" s="1">
        <v>24.35833333</v>
      </c>
      <c r="BM683" s="1">
        <v>1.291641628</v>
      </c>
      <c r="BN683" s="1">
        <v>350.53125</v>
      </c>
      <c r="BP683" s="1">
        <v>2.4675</v>
      </c>
      <c r="BQ683" s="1">
        <v>1.258020833</v>
      </c>
      <c r="BR683" s="1">
        <v>6.50625</v>
      </c>
      <c r="BS683" s="1">
        <v>2137.770833</v>
      </c>
      <c r="BV683" s="1">
        <v>1949.589583</v>
      </c>
      <c r="BW683" s="1">
        <v>2184.365417</v>
      </c>
      <c r="BY683" s="1">
        <f t="shared" si="1"/>
        <v>4133.955</v>
      </c>
    </row>
    <row r="684" ht="14.25" customHeight="1">
      <c r="A684" s="4">
        <v>43417.0</v>
      </c>
      <c r="B684" s="1">
        <v>83.61678005</v>
      </c>
      <c r="C684" s="1">
        <v>13.38</v>
      </c>
      <c r="D684" s="1">
        <v>6.33</v>
      </c>
      <c r="E684" s="1">
        <v>7.57</v>
      </c>
      <c r="F684" s="1">
        <v>370.0</v>
      </c>
      <c r="G684" s="1">
        <v>370.0</v>
      </c>
      <c r="H684" s="1">
        <v>232.0</v>
      </c>
      <c r="I684" s="1">
        <v>232.0</v>
      </c>
      <c r="J684" s="1">
        <v>11.6</v>
      </c>
      <c r="Q684" s="1">
        <v>6.77</v>
      </c>
      <c r="R684" s="1">
        <v>562.0</v>
      </c>
      <c r="S684" s="1">
        <v>16.7</v>
      </c>
      <c r="U684" s="1">
        <v>440.0</v>
      </c>
      <c r="X684" s="1">
        <v>75.0</v>
      </c>
      <c r="Y684" s="1">
        <v>112.0</v>
      </c>
      <c r="Z684" s="1">
        <v>9.1</v>
      </c>
      <c r="AC684" s="1">
        <v>490.0</v>
      </c>
      <c r="AD684" s="1">
        <v>958.0</v>
      </c>
      <c r="AE684" s="1">
        <v>11.9</v>
      </c>
      <c r="AG684" s="1">
        <v>41.17647059</v>
      </c>
      <c r="AH684" s="1">
        <v>2.2</v>
      </c>
      <c r="AJ684" s="1">
        <v>2070.0</v>
      </c>
      <c r="AK684" s="1">
        <v>2892.0</v>
      </c>
      <c r="AL684" s="1">
        <v>2352.0</v>
      </c>
      <c r="AM684" s="1">
        <v>1340.0</v>
      </c>
      <c r="AN684" s="1">
        <v>12200.0</v>
      </c>
      <c r="AO684" s="1">
        <v>8580.0</v>
      </c>
      <c r="AP684" s="1">
        <v>0.703278689</v>
      </c>
      <c r="AQ684" s="1">
        <v>314.0</v>
      </c>
      <c r="AR684" s="1">
        <v>311.0</v>
      </c>
      <c r="AS684" s="1">
        <v>29.5</v>
      </c>
      <c r="AT684" s="1">
        <v>17.6</v>
      </c>
      <c r="AV684" s="1">
        <v>161705.0</v>
      </c>
      <c r="AW684" s="1">
        <v>8823.0</v>
      </c>
      <c r="AX684" s="1">
        <v>8.0</v>
      </c>
      <c r="AY684" s="1">
        <v>66.2</v>
      </c>
      <c r="AZ684" s="1">
        <v>8289.0</v>
      </c>
      <c r="BA684" s="1">
        <v>8.9</v>
      </c>
      <c r="BB684" s="1">
        <v>75.2</v>
      </c>
      <c r="BG684" s="1">
        <v>2616.5</v>
      </c>
      <c r="BH684" s="1">
        <v>2326.6</v>
      </c>
      <c r="BI684" s="1">
        <v>4943.1</v>
      </c>
      <c r="BJ684" s="1">
        <v>27332.0</v>
      </c>
      <c r="BK684" s="1">
        <v>5070.3775</v>
      </c>
      <c r="BL684" s="1">
        <v>15.12083333</v>
      </c>
      <c r="BM684" s="1">
        <v>3.182747491</v>
      </c>
      <c r="BN684" s="1">
        <v>349.421426</v>
      </c>
      <c r="BP684" s="1">
        <v>3.549479167</v>
      </c>
      <c r="BQ684" s="1">
        <v>2.296631944</v>
      </c>
      <c r="BR684" s="1">
        <v>3.903125</v>
      </c>
      <c r="BS684" s="1">
        <v>1406.569444</v>
      </c>
      <c r="BV684" s="1">
        <v>2507.974583</v>
      </c>
      <c r="BW684" s="1">
        <v>2562.402917</v>
      </c>
      <c r="BY684" s="1">
        <f t="shared" si="1"/>
        <v>5070.3775</v>
      </c>
    </row>
    <row r="685" ht="14.25" customHeight="1">
      <c r="A685" s="4">
        <v>43418.0</v>
      </c>
      <c r="B685" s="1">
        <v>71.3800136</v>
      </c>
      <c r="C685" s="1">
        <v>7.48</v>
      </c>
      <c r="D685" s="1">
        <v>2.83</v>
      </c>
      <c r="E685" s="1">
        <v>6.47</v>
      </c>
      <c r="F685" s="1">
        <v>222.0</v>
      </c>
      <c r="G685" s="1">
        <v>222.0</v>
      </c>
      <c r="H685" s="1">
        <v>120.0</v>
      </c>
      <c r="I685" s="1">
        <v>120.0</v>
      </c>
      <c r="J685" s="1">
        <v>21.0</v>
      </c>
      <c r="Q685" s="1">
        <v>7.03</v>
      </c>
      <c r="R685" s="1">
        <v>60.0</v>
      </c>
      <c r="S685" s="1">
        <v>18.1</v>
      </c>
      <c r="U685" s="1">
        <v>119.0</v>
      </c>
      <c r="X685" s="1">
        <v>101.0</v>
      </c>
      <c r="Y685" s="1">
        <v>115.0</v>
      </c>
      <c r="Z685" s="1">
        <v>20.3</v>
      </c>
      <c r="AC685" s="1">
        <v>255.0</v>
      </c>
      <c r="AD685" s="1">
        <v>134.0</v>
      </c>
      <c r="AE685" s="1">
        <v>17.7</v>
      </c>
      <c r="AG685" s="1">
        <v>14.40677966</v>
      </c>
      <c r="AH685" s="1">
        <v>1.6</v>
      </c>
      <c r="AJ685" s="1">
        <v>2750.0</v>
      </c>
      <c r="AK685" s="1">
        <v>2920.0</v>
      </c>
      <c r="AL685" s="1">
        <v>2942.0</v>
      </c>
      <c r="AN685" s="1">
        <v>12400.0</v>
      </c>
      <c r="AQ685" s="1">
        <v>213.0</v>
      </c>
      <c r="AR685" s="1">
        <v>210.0</v>
      </c>
      <c r="AS685" s="1">
        <v>29.6</v>
      </c>
      <c r="AT685" s="1">
        <v>17.6</v>
      </c>
      <c r="AV685" s="1">
        <v>161554.0</v>
      </c>
      <c r="AW685" s="1">
        <v>9593.0</v>
      </c>
      <c r="AX685" s="1">
        <v>7.0</v>
      </c>
      <c r="AY685" s="1">
        <v>68.2</v>
      </c>
      <c r="AZ685" s="1">
        <v>8352.0</v>
      </c>
      <c r="BA685" s="1">
        <v>8.4</v>
      </c>
      <c r="BB685" s="1">
        <v>75.6</v>
      </c>
      <c r="BC685" s="1">
        <v>0.792738856</v>
      </c>
      <c r="BD685" s="1">
        <v>3.450745609</v>
      </c>
      <c r="BG685" s="1">
        <v>2646.666667</v>
      </c>
      <c r="BH685" s="1">
        <v>2320.4</v>
      </c>
      <c r="BI685" s="1">
        <v>4967.066667</v>
      </c>
      <c r="BJ685" s="1">
        <v>27482.0</v>
      </c>
      <c r="BK685" s="1">
        <v>3579.622917</v>
      </c>
      <c r="BL685" s="1">
        <v>21.81666667</v>
      </c>
      <c r="BM685" s="1">
        <v>3.688163469</v>
      </c>
      <c r="BN685" s="1">
        <v>351.2187462</v>
      </c>
      <c r="BP685" s="1">
        <v>3.199444444</v>
      </c>
      <c r="BQ685" s="1">
        <v>1.848298611</v>
      </c>
      <c r="BR685" s="1">
        <v>4.904861111</v>
      </c>
      <c r="BS685" s="1">
        <v>1413.340278</v>
      </c>
      <c r="BV685" s="1">
        <v>1717.517917</v>
      </c>
      <c r="BW685" s="1">
        <v>1862.105</v>
      </c>
      <c r="BY685" s="1">
        <f t="shared" si="1"/>
        <v>3579.622917</v>
      </c>
    </row>
    <row r="686" ht="14.25" customHeight="1">
      <c r="A686" s="4">
        <v>43419.0</v>
      </c>
      <c r="B686" s="1">
        <v>73.46986</v>
      </c>
      <c r="C686" s="1">
        <v>10.74</v>
      </c>
      <c r="D686" s="1">
        <v>3.82</v>
      </c>
      <c r="E686" s="1">
        <v>6.2</v>
      </c>
      <c r="F686" s="1">
        <v>93.0</v>
      </c>
      <c r="G686" s="1">
        <v>93.0</v>
      </c>
      <c r="H686" s="1">
        <v>64.0</v>
      </c>
      <c r="I686" s="1">
        <v>64.0</v>
      </c>
      <c r="Q686" s="1">
        <v>7.16</v>
      </c>
      <c r="R686" s="1">
        <v>38.0</v>
      </c>
      <c r="S686" s="1">
        <v>7.76</v>
      </c>
      <c r="U686" s="1">
        <v>57.0</v>
      </c>
      <c r="X686" s="1">
        <v>98.0</v>
      </c>
      <c r="Y686" s="1">
        <v>88.0</v>
      </c>
      <c r="Z686" s="1">
        <v>8.08</v>
      </c>
      <c r="AC686" s="1">
        <v>175.0</v>
      </c>
      <c r="AD686" s="1">
        <v>153.0</v>
      </c>
      <c r="AE686" s="1">
        <v>7.42</v>
      </c>
      <c r="AG686" s="1">
        <v>23.58490566</v>
      </c>
      <c r="AH686" s="1">
        <v>0.05</v>
      </c>
      <c r="AJ686" s="1">
        <v>2620.0</v>
      </c>
      <c r="AK686" s="1">
        <v>2828.0</v>
      </c>
      <c r="AL686" s="1">
        <v>2881.0</v>
      </c>
      <c r="AN686" s="1">
        <v>8260.0</v>
      </c>
      <c r="AQ686" s="1">
        <v>226.0</v>
      </c>
      <c r="AR686" s="1">
        <v>224.0</v>
      </c>
      <c r="AS686" s="1">
        <v>29.7</v>
      </c>
      <c r="AT686" s="1">
        <v>18.2</v>
      </c>
      <c r="AV686" s="1">
        <v>161662.0</v>
      </c>
      <c r="AW686" s="1">
        <v>7334.0</v>
      </c>
      <c r="AX686" s="1">
        <v>5.1</v>
      </c>
      <c r="AY686" s="1">
        <v>68.6</v>
      </c>
      <c r="AZ686" s="1">
        <v>8377.0</v>
      </c>
      <c r="BA686" s="1">
        <v>8.6</v>
      </c>
      <c r="BB686" s="1">
        <v>75.7</v>
      </c>
      <c r="BC686" s="1">
        <v>0.828131478</v>
      </c>
      <c r="BD686" s="1">
        <v>3.604807611</v>
      </c>
      <c r="BG686" s="1">
        <v>2741.333333</v>
      </c>
      <c r="BH686" s="1">
        <v>2386.4</v>
      </c>
      <c r="BI686" s="1">
        <v>5127.733333</v>
      </c>
      <c r="BJ686" s="1">
        <v>28380.0</v>
      </c>
      <c r="BK686" s="1">
        <v>3855.144583</v>
      </c>
      <c r="BL686" s="1">
        <v>23.425</v>
      </c>
      <c r="BM686" s="1">
        <v>3.905717999</v>
      </c>
      <c r="BN686" s="1">
        <v>348.6125031</v>
      </c>
      <c r="BP686" s="1">
        <v>3.530416667</v>
      </c>
      <c r="BQ686" s="1">
        <v>1.664791667</v>
      </c>
      <c r="BR686" s="1">
        <v>4.861458333</v>
      </c>
      <c r="BS686" s="1">
        <v>1649.927083</v>
      </c>
      <c r="BV686" s="1">
        <v>1976.3325</v>
      </c>
      <c r="BW686" s="1">
        <v>1878.812083</v>
      </c>
      <c r="BY686" s="1">
        <f t="shared" si="1"/>
        <v>3855.144583</v>
      </c>
    </row>
    <row r="687" ht="14.25" customHeight="1">
      <c r="A687" s="4">
        <v>43420.0</v>
      </c>
      <c r="B687" s="1">
        <v>75.14854946</v>
      </c>
      <c r="C687" s="1">
        <v>11.1</v>
      </c>
      <c r="D687" s="1">
        <v>2.83</v>
      </c>
      <c r="E687" s="1">
        <v>6.31</v>
      </c>
      <c r="Q687" s="1">
        <v>6.94</v>
      </c>
      <c r="AJ687" s="1">
        <v>2690.0</v>
      </c>
      <c r="AK687" s="1">
        <v>2728.0</v>
      </c>
      <c r="AL687" s="1">
        <v>2861.0</v>
      </c>
      <c r="AN687" s="1">
        <v>10670.0</v>
      </c>
      <c r="AQ687" s="1">
        <v>191.0</v>
      </c>
      <c r="AR687" s="1">
        <v>188.0</v>
      </c>
      <c r="AS687" s="1">
        <v>28.2</v>
      </c>
      <c r="AT687" s="1">
        <v>18.2</v>
      </c>
      <c r="AV687" s="1">
        <v>153621.0</v>
      </c>
      <c r="AW687" s="1">
        <v>6908.0</v>
      </c>
      <c r="AX687" s="1">
        <v>5.6</v>
      </c>
      <c r="AY687" s="1">
        <v>70.4</v>
      </c>
      <c r="AZ687" s="1">
        <v>8389.0</v>
      </c>
      <c r="BA687" s="1">
        <v>8.0</v>
      </c>
      <c r="BB687" s="1">
        <v>73.7</v>
      </c>
      <c r="BC687" s="1">
        <v>0.682434291</v>
      </c>
      <c r="BD687" s="1">
        <v>2.970596324</v>
      </c>
      <c r="BG687" s="1">
        <v>2757.666667</v>
      </c>
      <c r="BH687" s="1">
        <v>2450.0</v>
      </c>
      <c r="BI687" s="1">
        <v>5207.666667</v>
      </c>
      <c r="BJ687" s="1">
        <v>28796.0</v>
      </c>
      <c r="BK687" s="1">
        <v>3370.700833</v>
      </c>
      <c r="BL687" s="1">
        <v>24.92083333</v>
      </c>
      <c r="BM687" s="1">
        <v>3.531068499</v>
      </c>
      <c r="BN687" s="1">
        <v>349.6875038</v>
      </c>
      <c r="BP687" s="1">
        <v>3.232222222</v>
      </c>
      <c r="BQ687" s="1">
        <v>2.301388889</v>
      </c>
      <c r="BR687" s="1">
        <v>4.187152778</v>
      </c>
      <c r="BS687" s="1">
        <v>1395.791667</v>
      </c>
      <c r="BV687" s="1">
        <v>1745.685</v>
      </c>
      <c r="BW687" s="1">
        <v>1625.015833</v>
      </c>
      <c r="BY687" s="1">
        <f t="shared" si="1"/>
        <v>3370.700833</v>
      </c>
    </row>
    <row r="688" ht="14.25" customHeight="1">
      <c r="A688" s="4">
        <v>43421.0</v>
      </c>
      <c r="B688" s="1">
        <v>73.74121443</v>
      </c>
      <c r="C688" s="1">
        <v>11.07</v>
      </c>
      <c r="D688" s="1">
        <v>2.6</v>
      </c>
      <c r="E688" s="1">
        <v>5.11</v>
      </c>
      <c r="Q688" s="1">
        <v>6.95</v>
      </c>
      <c r="AK688" s="1">
        <v>3030.0</v>
      </c>
      <c r="AL688" s="1">
        <v>2893.0</v>
      </c>
      <c r="AQ688" s="1">
        <v>166.0</v>
      </c>
      <c r="AR688" s="1">
        <v>163.0</v>
      </c>
      <c r="AS688" s="1">
        <v>25.1</v>
      </c>
      <c r="AT688" s="1">
        <v>18.5</v>
      </c>
      <c r="AV688" s="1">
        <v>137172.0</v>
      </c>
      <c r="AW688" s="1">
        <v>5000.0</v>
      </c>
      <c r="AZ688" s="1">
        <v>8402.0</v>
      </c>
      <c r="BC688" s="1">
        <v>0.787084134</v>
      </c>
      <c r="BD688" s="1">
        <v>3.426130936</v>
      </c>
      <c r="BG688" s="1">
        <v>2780.666667</v>
      </c>
      <c r="BH688" s="1">
        <v>2451.4</v>
      </c>
      <c r="BI688" s="1">
        <v>5232.066667</v>
      </c>
      <c r="BJ688" s="1">
        <v>28941.0</v>
      </c>
      <c r="BK688" s="1">
        <v>3588.102917</v>
      </c>
      <c r="BL688" s="1">
        <v>24.6625</v>
      </c>
      <c r="BM688" s="1">
        <v>2.401487102</v>
      </c>
      <c r="BN688" s="1">
        <v>346.8583374</v>
      </c>
      <c r="BP688" s="1">
        <v>2.842951389</v>
      </c>
      <c r="BQ688" s="1">
        <v>1.134756944</v>
      </c>
      <c r="BR688" s="1">
        <v>4.69375</v>
      </c>
      <c r="BS688" s="1">
        <v>1483.083333</v>
      </c>
      <c r="BV688" s="1">
        <v>1902.38125</v>
      </c>
      <c r="BW688" s="1">
        <v>1685.721667</v>
      </c>
      <c r="BY688" s="1">
        <f t="shared" si="1"/>
        <v>3588.102917</v>
      </c>
    </row>
    <row r="689" ht="14.25" customHeight="1">
      <c r="A689" s="4">
        <v>43422.0</v>
      </c>
      <c r="B689" s="1">
        <v>76.27027608</v>
      </c>
      <c r="C689" s="1">
        <v>10.44</v>
      </c>
      <c r="D689" s="1">
        <v>2.57</v>
      </c>
      <c r="E689" s="1">
        <v>4.47</v>
      </c>
      <c r="F689" s="1">
        <v>1040.0</v>
      </c>
      <c r="H689" s="1">
        <v>1124.0</v>
      </c>
      <c r="I689" s="1">
        <v>1124.0</v>
      </c>
      <c r="J689" s="1">
        <v>23.5</v>
      </c>
      <c r="Q689" s="1">
        <v>7.09</v>
      </c>
      <c r="R689" s="1">
        <v>95.0</v>
      </c>
      <c r="S689" s="1">
        <v>17.6</v>
      </c>
      <c r="U689" s="1">
        <v>186.0</v>
      </c>
      <c r="X689" s="1">
        <v>167.0</v>
      </c>
      <c r="Y689" s="1">
        <v>181.0</v>
      </c>
      <c r="Z689" s="1">
        <v>25.3</v>
      </c>
      <c r="AC689" s="1">
        <v>248.0</v>
      </c>
      <c r="AD689" s="1">
        <v>165.0</v>
      </c>
      <c r="AE689" s="1">
        <v>20.3</v>
      </c>
      <c r="AG689" s="1">
        <v>12.21674877</v>
      </c>
      <c r="AH689" s="1">
        <v>0.05</v>
      </c>
      <c r="AK689" s="1">
        <v>3208.0</v>
      </c>
      <c r="AL689" s="1">
        <v>3103.0</v>
      </c>
      <c r="AQ689" s="1">
        <v>152.0</v>
      </c>
      <c r="AR689" s="1">
        <v>150.0</v>
      </c>
      <c r="AS689" s="1">
        <v>25.2</v>
      </c>
      <c r="AT689" s="1">
        <v>18.8</v>
      </c>
      <c r="AV689" s="1">
        <v>137672.0</v>
      </c>
      <c r="AW689" s="1">
        <v>4936.0</v>
      </c>
      <c r="AZ689" s="1">
        <v>8401.0</v>
      </c>
      <c r="BG689" s="1">
        <v>2829.666667</v>
      </c>
      <c r="BH689" s="1">
        <v>2452.8</v>
      </c>
      <c r="BI689" s="1">
        <v>5282.466667</v>
      </c>
      <c r="BJ689" s="1">
        <v>29242.0</v>
      </c>
      <c r="BK689" s="1">
        <v>4004.815417</v>
      </c>
      <c r="BL689" s="1">
        <v>26.50416667</v>
      </c>
      <c r="BM689" s="1">
        <v>1.756208693</v>
      </c>
      <c r="BN689" s="1">
        <v>350.0916595</v>
      </c>
      <c r="BP689" s="1">
        <v>2.434166667</v>
      </c>
      <c r="BQ689" s="1">
        <v>2.103229167</v>
      </c>
      <c r="BR689" s="1">
        <v>3.909375</v>
      </c>
      <c r="BS689" s="1">
        <v>1575.833333</v>
      </c>
      <c r="BV689" s="1">
        <v>2129.655</v>
      </c>
      <c r="BW689" s="1">
        <v>1875.160417</v>
      </c>
      <c r="BY689" s="1">
        <f t="shared" si="1"/>
        <v>4004.815417</v>
      </c>
    </row>
    <row r="690" ht="14.25" customHeight="1">
      <c r="A690" s="4">
        <v>43423.0</v>
      </c>
      <c r="B690" s="1">
        <v>77.38095238</v>
      </c>
      <c r="C690" s="1">
        <v>9.99</v>
      </c>
      <c r="D690" s="1">
        <v>2.3</v>
      </c>
      <c r="E690" s="1">
        <v>4.04</v>
      </c>
      <c r="F690" s="1">
        <v>188.0</v>
      </c>
      <c r="G690" s="1">
        <v>188.0</v>
      </c>
      <c r="H690" s="1">
        <v>232.0</v>
      </c>
      <c r="I690" s="1">
        <v>232.0</v>
      </c>
      <c r="J690" s="1">
        <v>27.7</v>
      </c>
      <c r="K690" s="1">
        <v>40.84</v>
      </c>
      <c r="N690" s="1">
        <v>4.603330069</v>
      </c>
      <c r="P690" s="1">
        <v>0.678256611</v>
      </c>
      <c r="Q690" s="1">
        <v>7.13</v>
      </c>
      <c r="R690" s="1">
        <v>60.0</v>
      </c>
      <c r="S690" s="1">
        <v>30.2</v>
      </c>
      <c r="U690" s="1">
        <v>219.0</v>
      </c>
      <c r="V690" s="1">
        <v>6.63</v>
      </c>
      <c r="W690" s="1">
        <v>1.83</v>
      </c>
      <c r="X690" s="1">
        <v>105.0</v>
      </c>
      <c r="Y690" s="1">
        <v>127.0</v>
      </c>
      <c r="Z690" s="1">
        <v>28.4</v>
      </c>
      <c r="AC690" s="1">
        <v>130.0</v>
      </c>
      <c r="AD690" s="1">
        <v>160.0</v>
      </c>
      <c r="AE690" s="1">
        <v>29.2</v>
      </c>
      <c r="AG690" s="1">
        <v>4.452054795</v>
      </c>
      <c r="AH690" s="1">
        <v>0.07</v>
      </c>
      <c r="AJ690" s="1">
        <v>3200.0</v>
      </c>
      <c r="AK690" s="1">
        <v>3380.0</v>
      </c>
      <c r="AL690" s="1">
        <v>3360.0</v>
      </c>
      <c r="AN690" s="1">
        <v>11770.0</v>
      </c>
      <c r="AQ690" s="1">
        <v>148.0</v>
      </c>
      <c r="AR690" s="1">
        <v>146.0</v>
      </c>
      <c r="AS690" s="1">
        <v>15.7</v>
      </c>
      <c r="AT690" s="1">
        <v>19.2</v>
      </c>
      <c r="AV690" s="1">
        <v>110352.0</v>
      </c>
      <c r="AW690" s="1">
        <v>5177.0</v>
      </c>
      <c r="AX690" s="1">
        <v>4.7</v>
      </c>
      <c r="AY690" s="1">
        <v>73.7</v>
      </c>
      <c r="AZ690" s="1">
        <v>8403.0</v>
      </c>
      <c r="BA690" s="1">
        <v>9.0</v>
      </c>
      <c r="BB690" s="1">
        <v>73.4</v>
      </c>
      <c r="BG690" s="1">
        <v>2886.0</v>
      </c>
      <c r="BH690" s="1">
        <v>2452.6</v>
      </c>
      <c r="BI690" s="1">
        <v>5338.6</v>
      </c>
      <c r="BJ690" s="1">
        <v>29579.0</v>
      </c>
      <c r="BK690" s="1">
        <v>3961.372083</v>
      </c>
      <c r="BL690" s="1">
        <v>29.94166667</v>
      </c>
      <c r="BM690" s="1">
        <v>3.635339499</v>
      </c>
      <c r="BN690" s="1">
        <v>135.4208349</v>
      </c>
      <c r="BP690" s="1">
        <v>2.9021875</v>
      </c>
      <c r="BQ690" s="1">
        <v>1.749270833</v>
      </c>
      <c r="BR690" s="1">
        <v>6.791666667</v>
      </c>
      <c r="BS690" s="1">
        <v>1797.791667</v>
      </c>
      <c r="BV690" s="1">
        <v>2144.355833</v>
      </c>
      <c r="BW690" s="1">
        <v>1817.01625</v>
      </c>
      <c r="BY690" s="1">
        <f t="shared" si="1"/>
        <v>3961.372083</v>
      </c>
    </row>
    <row r="691" ht="14.25" customHeight="1">
      <c r="A691" s="4">
        <v>43424.0</v>
      </c>
      <c r="B691" s="1">
        <v>85.07106546</v>
      </c>
      <c r="C691" s="1">
        <v>9.67</v>
      </c>
      <c r="D691" s="1">
        <v>2.18</v>
      </c>
      <c r="E691" s="1">
        <v>3.75</v>
      </c>
      <c r="F691" s="1">
        <v>164.0</v>
      </c>
      <c r="G691" s="1">
        <v>164.0</v>
      </c>
      <c r="H691" s="1">
        <v>107.0</v>
      </c>
      <c r="I691" s="1">
        <v>107.0</v>
      </c>
      <c r="J691" s="1">
        <v>26.2</v>
      </c>
      <c r="Q691" s="1">
        <v>6.84</v>
      </c>
      <c r="R691" s="1">
        <v>47.0</v>
      </c>
      <c r="S691" s="1">
        <v>26.2</v>
      </c>
      <c r="U691" s="1">
        <v>109.0</v>
      </c>
      <c r="X691" s="1">
        <v>146.0</v>
      </c>
      <c r="Y691" s="1">
        <v>113.0</v>
      </c>
      <c r="Z691" s="1">
        <v>25.1</v>
      </c>
      <c r="AC691" s="1">
        <v>273.0</v>
      </c>
      <c r="AD691" s="1">
        <v>144.0</v>
      </c>
      <c r="AE691" s="1">
        <v>26.0</v>
      </c>
      <c r="AG691" s="1">
        <v>10.5</v>
      </c>
      <c r="AH691" s="1">
        <v>1.1</v>
      </c>
      <c r="AJ691" s="1">
        <v>3160.0</v>
      </c>
      <c r="AK691" s="1">
        <v>3358.0</v>
      </c>
      <c r="AL691" s="1">
        <v>3213.0</v>
      </c>
      <c r="AM691" s="1">
        <v>2100.0</v>
      </c>
      <c r="AN691" s="1">
        <v>12050.0</v>
      </c>
      <c r="AO691" s="1">
        <v>7920.0</v>
      </c>
      <c r="AP691" s="1">
        <v>0.657261411</v>
      </c>
      <c r="AQ691" s="1">
        <v>120.0</v>
      </c>
      <c r="AR691" s="1">
        <v>118.0</v>
      </c>
      <c r="AS691" s="1">
        <v>14.8</v>
      </c>
      <c r="AT691" s="1">
        <v>19.5</v>
      </c>
      <c r="AV691" s="1">
        <v>184145.0</v>
      </c>
      <c r="AW691" s="1">
        <v>10081.0</v>
      </c>
      <c r="AX691" s="1">
        <v>6.8</v>
      </c>
      <c r="AY691" s="1">
        <v>71.2</v>
      </c>
      <c r="AZ691" s="1">
        <v>8389.0</v>
      </c>
      <c r="BA691" s="1">
        <v>11.2</v>
      </c>
      <c r="BB691" s="1">
        <v>66.2</v>
      </c>
      <c r="BG691" s="1">
        <v>2870.5</v>
      </c>
      <c r="BH691" s="1">
        <v>2397.8</v>
      </c>
      <c r="BI691" s="1">
        <v>5268.3</v>
      </c>
      <c r="BJ691" s="1">
        <v>29212.0</v>
      </c>
      <c r="BK691" s="1">
        <v>3551.682917</v>
      </c>
      <c r="BL691" s="1">
        <v>29.75416667</v>
      </c>
      <c r="BM691" s="1">
        <v>2.685259347</v>
      </c>
      <c r="BN691" s="1">
        <v>127.1291672</v>
      </c>
      <c r="BP691" s="1">
        <v>2.739428571</v>
      </c>
      <c r="BQ691" s="1">
        <v>1.989642857</v>
      </c>
      <c r="BR691" s="1">
        <v>6.961904762</v>
      </c>
      <c r="BS691" s="1">
        <v>1657.452381</v>
      </c>
      <c r="BV691" s="1">
        <v>1878.614167</v>
      </c>
      <c r="BW691" s="1">
        <v>1673.06875</v>
      </c>
      <c r="BY691" s="1">
        <f t="shared" si="1"/>
        <v>3551.682917</v>
      </c>
    </row>
    <row r="692" ht="14.25" customHeight="1">
      <c r="A692" s="4">
        <v>43425.0</v>
      </c>
      <c r="B692" s="1">
        <v>83.28375967</v>
      </c>
      <c r="C692" s="1">
        <v>10.03</v>
      </c>
      <c r="D692" s="1">
        <v>2.27</v>
      </c>
      <c r="E692" s="1">
        <v>3.74</v>
      </c>
      <c r="Q692" s="1">
        <v>6.97</v>
      </c>
      <c r="AJ692" s="1">
        <v>3200.0</v>
      </c>
      <c r="AK692" s="1">
        <v>3248.0</v>
      </c>
      <c r="AL692" s="1">
        <v>3362.0</v>
      </c>
      <c r="AN692" s="1">
        <v>10900.0</v>
      </c>
      <c r="AQ692" s="1">
        <v>151.0</v>
      </c>
      <c r="AR692" s="1">
        <v>149.0</v>
      </c>
      <c r="AS692" s="1">
        <v>19.0</v>
      </c>
      <c r="AT692" s="1">
        <v>19.2</v>
      </c>
      <c r="AV692" s="1">
        <v>220214.0</v>
      </c>
      <c r="AW692" s="1">
        <v>10340.0</v>
      </c>
      <c r="AX692" s="1">
        <v>7.1</v>
      </c>
      <c r="AY692" s="1">
        <v>69.1</v>
      </c>
      <c r="AZ692" s="1">
        <v>8397.0</v>
      </c>
      <c r="BA692" s="1">
        <v>10.4</v>
      </c>
      <c r="BB692" s="1">
        <v>64.0</v>
      </c>
      <c r="BC692" s="1">
        <v>0.439501752</v>
      </c>
      <c r="BD692" s="1">
        <v>1.913125275</v>
      </c>
      <c r="BG692" s="1">
        <v>3117.0</v>
      </c>
      <c r="BH692" s="1">
        <v>2419.6</v>
      </c>
      <c r="BI692" s="1">
        <v>5536.6</v>
      </c>
      <c r="BJ692" s="1">
        <v>27683.0</v>
      </c>
      <c r="BK692" s="1">
        <v>3986.47875</v>
      </c>
      <c r="BL692" s="1">
        <v>31.95833333</v>
      </c>
      <c r="BM692" s="1">
        <v>3.623072296</v>
      </c>
      <c r="BN692" s="1">
        <v>152.4229139</v>
      </c>
      <c r="BP692" s="1">
        <v>2.95875</v>
      </c>
      <c r="BQ692" s="1">
        <v>1.0321875</v>
      </c>
      <c r="BR692" s="1">
        <v>8.247916667</v>
      </c>
      <c r="BS692" s="1">
        <v>1638.691667</v>
      </c>
      <c r="BV692" s="1">
        <v>2144.225833</v>
      </c>
      <c r="BW692" s="1">
        <v>1842.252917</v>
      </c>
      <c r="BY692" s="1">
        <f t="shared" si="1"/>
        <v>3986.47875</v>
      </c>
    </row>
    <row r="693" ht="14.25" customHeight="1">
      <c r="A693" s="4">
        <v>43426.0</v>
      </c>
      <c r="B693" s="1">
        <v>81.15419297</v>
      </c>
      <c r="C693" s="1">
        <v>9.65</v>
      </c>
      <c r="D693" s="1">
        <v>2.35</v>
      </c>
      <c r="E693" s="1">
        <v>3.46</v>
      </c>
      <c r="Q693" s="1">
        <v>7.01</v>
      </c>
      <c r="AK693" s="1">
        <v>3276.0</v>
      </c>
      <c r="AL693" s="1">
        <v>3327.0</v>
      </c>
      <c r="AQ693" s="1">
        <v>129.0</v>
      </c>
      <c r="AR693" s="1">
        <v>128.0</v>
      </c>
      <c r="AS693" s="1">
        <v>19.1</v>
      </c>
      <c r="AT693" s="1">
        <v>18.9</v>
      </c>
      <c r="AV693" s="1">
        <v>222064.0</v>
      </c>
      <c r="AW693" s="1">
        <v>10702.0</v>
      </c>
      <c r="AZ693" s="1">
        <v>8398.0</v>
      </c>
      <c r="BC693" s="1">
        <v>0.750192678</v>
      </c>
      <c r="BD693" s="1">
        <v>3.265544599</v>
      </c>
      <c r="BG693" s="1">
        <v>3244.2</v>
      </c>
      <c r="BH693" s="1">
        <v>2416.8</v>
      </c>
      <c r="BI693" s="1">
        <v>5661.0</v>
      </c>
      <c r="BJ693" s="1">
        <v>28305.0</v>
      </c>
      <c r="BK693" s="1">
        <v>3592.985833</v>
      </c>
      <c r="BL693" s="1">
        <v>28.72916667</v>
      </c>
      <c r="BM693" s="1">
        <v>1.523549636</v>
      </c>
      <c r="BN693" s="1">
        <v>150.9812501</v>
      </c>
      <c r="BP693" s="1">
        <v>2.58125</v>
      </c>
      <c r="BQ693" s="1">
        <v>2.261666667</v>
      </c>
      <c r="BR693" s="1">
        <v>6.447222222</v>
      </c>
      <c r="BS693" s="1">
        <v>1541.6</v>
      </c>
      <c r="BV693" s="1">
        <v>1652.426667</v>
      </c>
      <c r="BW693" s="1">
        <v>1940.559167</v>
      </c>
      <c r="BY693" s="1">
        <f t="shared" si="1"/>
        <v>3592.985834</v>
      </c>
    </row>
    <row r="694" ht="14.25" customHeight="1">
      <c r="A694" s="4">
        <v>43427.0</v>
      </c>
      <c r="B694" s="1">
        <v>83.87030787</v>
      </c>
      <c r="C694" s="1">
        <v>9.3</v>
      </c>
      <c r="D694" s="1">
        <v>2.05</v>
      </c>
      <c r="E694" s="1">
        <v>2.97</v>
      </c>
      <c r="Q694" s="1">
        <v>6.92</v>
      </c>
      <c r="AK694" s="1">
        <v>3166.0</v>
      </c>
      <c r="AL694" s="1">
        <v>3259.0</v>
      </c>
      <c r="AQ694" s="1">
        <v>118.0</v>
      </c>
      <c r="AR694" s="1">
        <v>116.0</v>
      </c>
      <c r="AS694" s="1">
        <v>19.2</v>
      </c>
      <c r="AT694" s="1">
        <v>18.5</v>
      </c>
      <c r="AV694" s="1">
        <v>223475.0</v>
      </c>
      <c r="AW694" s="1">
        <v>10820.0</v>
      </c>
      <c r="AZ694" s="1">
        <v>8411.0</v>
      </c>
      <c r="BG694" s="1">
        <v>3443.0</v>
      </c>
      <c r="BH694" s="1">
        <v>2410.6</v>
      </c>
      <c r="BI694" s="1">
        <v>5853.6</v>
      </c>
      <c r="BJ694" s="1">
        <v>29268.0</v>
      </c>
      <c r="BK694" s="1">
        <v>3362.208333</v>
      </c>
      <c r="BL694" s="1">
        <v>27.63333333</v>
      </c>
      <c r="BM694" s="1">
        <v>0.827241465</v>
      </c>
      <c r="BN694" s="1">
        <v>156.5229168</v>
      </c>
      <c r="BP694" s="1">
        <v>2.395666667</v>
      </c>
      <c r="BQ694" s="1">
        <v>2.922916667</v>
      </c>
      <c r="BR694" s="1">
        <v>5.372222222</v>
      </c>
      <c r="BS694" s="1">
        <v>1401.066667</v>
      </c>
      <c r="BV694" s="1">
        <v>1607.682083</v>
      </c>
      <c r="BW694" s="1">
        <v>1754.52625</v>
      </c>
      <c r="BY694" s="1">
        <f t="shared" si="1"/>
        <v>3362.208333</v>
      </c>
    </row>
    <row r="695" ht="14.25" customHeight="1">
      <c r="A695" s="4">
        <v>43428.0</v>
      </c>
      <c r="B695" s="1">
        <v>83.25429445</v>
      </c>
      <c r="C695" s="1">
        <v>11.66</v>
      </c>
      <c r="D695" s="1">
        <v>2.92</v>
      </c>
      <c r="E695" s="1">
        <v>4.27</v>
      </c>
      <c r="Q695" s="1">
        <v>6.88</v>
      </c>
      <c r="AK695" s="1">
        <v>2976.0</v>
      </c>
      <c r="AL695" s="1">
        <v>3163.0</v>
      </c>
      <c r="AQ695" s="1">
        <v>154.0</v>
      </c>
      <c r="AR695" s="1">
        <v>152.0</v>
      </c>
      <c r="AS695" s="1">
        <v>16.9</v>
      </c>
      <c r="AT695" s="1">
        <v>18.2</v>
      </c>
      <c r="AV695" s="1">
        <v>207162.0</v>
      </c>
      <c r="AW695" s="1">
        <v>10614.0</v>
      </c>
      <c r="AZ695" s="1">
        <v>8411.0</v>
      </c>
      <c r="BG695" s="1">
        <v>3531.6</v>
      </c>
      <c r="BH695" s="1">
        <v>2405.0</v>
      </c>
      <c r="BI695" s="1">
        <v>5936.6</v>
      </c>
      <c r="BJ695" s="1">
        <v>29683.0</v>
      </c>
      <c r="BK695" s="1">
        <v>3885.169583</v>
      </c>
      <c r="BL695" s="1">
        <v>26.71666667</v>
      </c>
      <c r="BM695" s="1">
        <v>3.342471182</v>
      </c>
      <c r="BN695" s="1">
        <v>143.9229164</v>
      </c>
      <c r="BP695" s="1">
        <v>2.865833333</v>
      </c>
      <c r="BQ695" s="1">
        <v>2.131145833</v>
      </c>
      <c r="BR695" s="1">
        <v>7.325</v>
      </c>
      <c r="BS695" s="1">
        <v>1505.7</v>
      </c>
      <c r="BV695" s="1">
        <v>1903.84</v>
      </c>
      <c r="BW695" s="1">
        <v>1981.329583</v>
      </c>
      <c r="BY695" s="1">
        <f t="shared" si="1"/>
        <v>3885.169583</v>
      </c>
    </row>
    <row r="696" ht="14.25" customHeight="1">
      <c r="A696" s="4">
        <v>43429.0</v>
      </c>
      <c r="B696" s="1">
        <v>78.86953664</v>
      </c>
      <c r="C696" s="1">
        <v>11.1</v>
      </c>
      <c r="D696" s="1">
        <v>2.72</v>
      </c>
      <c r="E696" s="1">
        <v>4.35</v>
      </c>
      <c r="F696" s="1">
        <v>322.0</v>
      </c>
      <c r="G696" s="1">
        <v>322.0</v>
      </c>
      <c r="H696" s="1">
        <v>184.0</v>
      </c>
      <c r="I696" s="1">
        <v>184.0</v>
      </c>
      <c r="J696" s="1">
        <v>20.6</v>
      </c>
      <c r="K696" s="1">
        <v>41.88</v>
      </c>
      <c r="N696" s="1">
        <v>7.688634193</v>
      </c>
      <c r="P696" s="1">
        <v>0.491881566</v>
      </c>
      <c r="Q696" s="1">
        <v>6.98</v>
      </c>
      <c r="R696" s="1">
        <v>174.0</v>
      </c>
      <c r="S696" s="1">
        <v>20.1</v>
      </c>
      <c r="U696" s="1">
        <v>270.0</v>
      </c>
      <c r="V696" s="1">
        <v>7.6</v>
      </c>
      <c r="W696" s="1">
        <v>2.5</v>
      </c>
      <c r="X696" s="1">
        <v>230.0</v>
      </c>
      <c r="Y696" s="1">
        <v>168.0</v>
      </c>
      <c r="Z696" s="1">
        <v>23.5</v>
      </c>
      <c r="AC696" s="1">
        <v>270.0</v>
      </c>
      <c r="AD696" s="1">
        <v>162.0</v>
      </c>
      <c r="AE696" s="1">
        <v>22.4</v>
      </c>
      <c r="AG696" s="1">
        <v>12.05357143</v>
      </c>
      <c r="AH696" s="1">
        <v>0.05</v>
      </c>
      <c r="AK696" s="1">
        <v>3125.0</v>
      </c>
      <c r="AL696" s="1">
        <v>3043.0</v>
      </c>
      <c r="AQ696" s="1">
        <v>162.0</v>
      </c>
      <c r="AR696" s="1">
        <v>160.0</v>
      </c>
      <c r="AS696" s="1">
        <v>16.0</v>
      </c>
      <c r="AT696" s="1">
        <v>18.0</v>
      </c>
      <c r="AV696" s="1">
        <v>198542.0</v>
      </c>
      <c r="AW696" s="1">
        <v>10371.0</v>
      </c>
      <c r="AZ696" s="1">
        <v>8410.0</v>
      </c>
      <c r="BG696" s="1">
        <v>3548.0</v>
      </c>
      <c r="BH696" s="1">
        <v>2408.4</v>
      </c>
      <c r="BI696" s="1">
        <v>5956.4</v>
      </c>
      <c r="BJ696" s="1">
        <v>29782.0</v>
      </c>
      <c r="BK696" s="1">
        <v>4120.11625</v>
      </c>
      <c r="BL696" s="1">
        <v>22.69166667</v>
      </c>
      <c r="BM696" s="1">
        <v>2.23116533</v>
      </c>
      <c r="BN696" s="1">
        <v>139.202083</v>
      </c>
      <c r="BP696" s="1">
        <v>2.610666667</v>
      </c>
      <c r="BQ696" s="1">
        <v>1.9121875</v>
      </c>
      <c r="BR696" s="1">
        <v>6.4375</v>
      </c>
      <c r="BS696" s="1">
        <v>1359.0</v>
      </c>
      <c r="BV696" s="1">
        <v>2055.295833</v>
      </c>
      <c r="BW696" s="1">
        <v>2064.820417</v>
      </c>
      <c r="BY696" s="1">
        <f t="shared" si="1"/>
        <v>4120.11625</v>
      </c>
    </row>
    <row r="697" ht="14.25" customHeight="1">
      <c r="A697" s="4">
        <v>43430.0</v>
      </c>
      <c r="B697" s="1">
        <v>80.19415427</v>
      </c>
      <c r="C697" s="1">
        <v>10.38</v>
      </c>
      <c r="D697" s="1">
        <v>2.35</v>
      </c>
      <c r="E697" s="1">
        <v>3.84</v>
      </c>
      <c r="F697" s="1">
        <v>820.0</v>
      </c>
      <c r="G697" s="1">
        <v>820.0</v>
      </c>
      <c r="I697" s="1">
        <v>2080.0</v>
      </c>
      <c r="J697" s="1">
        <v>26.6</v>
      </c>
      <c r="Q697" s="1">
        <v>6.74</v>
      </c>
      <c r="R697" s="1">
        <v>84.0</v>
      </c>
      <c r="S697" s="1">
        <v>38.1</v>
      </c>
      <c r="U697" s="1">
        <v>136.0</v>
      </c>
      <c r="X697" s="1">
        <v>157.0</v>
      </c>
      <c r="Y697" s="1">
        <v>81.0</v>
      </c>
      <c r="Z697" s="1">
        <v>27.8</v>
      </c>
      <c r="AC697" s="1">
        <v>223.0</v>
      </c>
      <c r="AD697" s="1">
        <v>81.0</v>
      </c>
      <c r="AE697" s="1">
        <v>32.2</v>
      </c>
      <c r="AG697" s="1">
        <v>6.925465839</v>
      </c>
      <c r="AH697" s="1">
        <v>0.1</v>
      </c>
      <c r="AJ697" s="1">
        <v>2930.0</v>
      </c>
      <c r="AK697" s="1">
        <v>3138.0</v>
      </c>
      <c r="AL697" s="1">
        <v>3159.0</v>
      </c>
      <c r="AN697" s="1">
        <v>11150.0</v>
      </c>
      <c r="AQ697" s="1">
        <v>138.0</v>
      </c>
      <c r="AR697" s="1">
        <v>135.0</v>
      </c>
      <c r="AS697" s="1">
        <v>15.9</v>
      </c>
      <c r="AT697" s="1">
        <v>18.2</v>
      </c>
      <c r="AV697" s="1">
        <v>194113.0</v>
      </c>
      <c r="AW697" s="1">
        <v>10304.0</v>
      </c>
      <c r="AX697" s="1">
        <v>5.6</v>
      </c>
      <c r="AY697" s="1">
        <v>74.0</v>
      </c>
      <c r="AZ697" s="1">
        <v>8089.0</v>
      </c>
      <c r="BA697" s="1">
        <v>11.6</v>
      </c>
      <c r="BB697" s="1">
        <v>61.8</v>
      </c>
      <c r="BG697" s="1">
        <v>3317.4</v>
      </c>
      <c r="BH697" s="1">
        <v>2416.8</v>
      </c>
      <c r="BI697" s="1">
        <v>5734.2</v>
      </c>
      <c r="BJ697" s="1">
        <v>28671.0</v>
      </c>
      <c r="BK697" s="1">
        <v>3694.276667</v>
      </c>
      <c r="BL697" s="1">
        <v>26.02083333</v>
      </c>
      <c r="BM697" s="1">
        <v>4.332398613</v>
      </c>
      <c r="BN697" s="1">
        <v>136.6729164</v>
      </c>
      <c r="BP697" s="1">
        <v>2.7855</v>
      </c>
      <c r="BQ697" s="1">
        <v>1.978958333</v>
      </c>
      <c r="BR697" s="1">
        <v>7.442013889</v>
      </c>
      <c r="BS697" s="1">
        <v>1471.591667</v>
      </c>
      <c r="BV697" s="1">
        <v>1827.496667</v>
      </c>
      <c r="BW697" s="1">
        <v>1866.78</v>
      </c>
      <c r="BY697" s="1">
        <f t="shared" si="1"/>
        <v>3694.276667</v>
      </c>
    </row>
    <row r="698" ht="14.25" customHeight="1">
      <c r="A698" s="4">
        <v>43431.0</v>
      </c>
      <c r="B698" s="1">
        <v>82.31772504</v>
      </c>
      <c r="C698" s="1">
        <v>10.97</v>
      </c>
      <c r="D698" s="1">
        <v>2.18</v>
      </c>
      <c r="E698" s="1">
        <v>3.74</v>
      </c>
      <c r="F698" s="1">
        <v>840.0</v>
      </c>
      <c r="H698" s="1">
        <v>992.0</v>
      </c>
      <c r="I698" s="1">
        <v>992.0</v>
      </c>
      <c r="J698" s="1">
        <v>28.5</v>
      </c>
      <c r="Q698" s="1">
        <v>7.03</v>
      </c>
      <c r="R698" s="1">
        <v>196.0</v>
      </c>
      <c r="S698" s="1">
        <v>27.5</v>
      </c>
      <c r="U698" s="1">
        <v>235.0</v>
      </c>
      <c r="X698" s="1">
        <v>166.0</v>
      </c>
      <c r="Y698" s="1">
        <v>86.0</v>
      </c>
      <c r="Z698" s="1">
        <v>28.1</v>
      </c>
      <c r="AC698" s="1">
        <v>260.0</v>
      </c>
      <c r="AD698" s="1">
        <v>134.0</v>
      </c>
      <c r="AE698" s="1">
        <v>25.7</v>
      </c>
      <c r="AG698" s="1">
        <v>10.11673152</v>
      </c>
      <c r="AH698" s="1">
        <v>0.05</v>
      </c>
      <c r="AJ698" s="1">
        <v>3090.0</v>
      </c>
      <c r="AK698" s="1">
        <v>3172.0</v>
      </c>
      <c r="AL698" s="1">
        <v>3118.0</v>
      </c>
      <c r="AM698" s="1">
        <v>2150.0</v>
      </c>
      <c r="AN698" s="1">
        <v>11350.0</v>
      </c>
      <c r="AO698" s="1">
        <v>7610.0</v>
      </c>
      <c r="AP698" s="1">
        <v>0.670484581</v>
      </c>
      <c r="AQ698" s="1">
        <v>134.0</v>
      </c>
      <c r="AR698" s="1">
        <v>132.0</v>
      </c>
      <c r="AS698" s="1">
        <v>15.9</v>
      </c>
      <c r="AT698" s="1">
        <v>18.1</v>
      </c>
      <c r="AV698" s="1">
        <v>192425.0</v>
      </c>
      <c r="AW698" s="1">
        <v>10445.0</v>
      </c>
      <c r="AX698" s="1">
        <v>5.2</v>
      </c>
      <c r="AY698" s="1">
        <v>76.4</v>
      </c>
      <c r="AZ698" s="1">
        <v>8402.0</v>
      </c>
      <c r="BA698" s="1">
        <v>10.2</v>
      </c>
      <c r="BB698" s="1">
        <v>65.0</v>
      </c>
      <c r="BG698" s="1">
        <v>3176.2</v>
      </c>
      <c r="BH698" s="1">
        <v>2427.6</v>
      </c>
      <c r="BI698" s="1">
        <v>5603.8</v>
      </c>
      <c r="BJ698" s="1">
        <v>28019.0</v>
      </c>
      <c r="BK698" s="1">
        <v>3570.055417</v>
      </c>
      <c r="BL698" s="1">
        <v>29.1375</v>
      </c>
      <c r="BM698" s="1">
        <v>3.341761832</v>
      </c>
      <c r="BN698" s="1">
        <v>133.3437506</v>
      </c>
      <c r="BP698" s="1">
        <v>2.752395833</v>
      </c>
      <c r="BQ698" s="1">
        <v>1.605625</v>
      </c>
      <c r="BR698" s="1">
        <v>8.951388889</v>
      </c>
      <c r="BS698" s="1">
        <v>1477.835417</v>
      </c>
      <c r="BV698" s="1">
        <v>1768.39875</v>
      </c>
      <c r="BW698" s="1">
        <v>1801.656667</v>
      </c>
      <c r="BY698" s="1">
        <f t="shared" si="1"/>
        <v>3570.055417</v>
      </c>
    </row>
    <row r="699" ht="14.25" customHeight="1">
      <c r="A699" s="4">
        <v>43432.0</v>
      </c>
      <c r="B699" s="1">
        <v>82.6183667</v>
      </c>
      <c r="C699" s="1">
        <v>9.35</v>
      </c>
      <c r="D699" s="1">
        <v>2.07</v>
      </c>
      <c r="E699" s="1">
        <v>3.44</v>
      </c>
      <c r="F699" s="1">
        <v>258.0</v>
      </c>
      <c r="G699" s="1">
        <v>258.0</v>
      </c>
      <c r="H699" s="1">
        <v>116.0</v>
      </c>
      <c r="I699" s="1">
        <v>116.0</v>
      </c>
      <c r="J699" s="1">
        <v>27.7</v>
      </c>
      <c r="Q699" s="1">
        <v>6.83</v>
      </c>
      <c r="R699" s="1">
        <v>78.0</v>
      </c>
      <c r="S699" s="1">
        <v>33.1</v>
      </c>
      <c r="U699" s="1">
        <v>224.0</v>
      </c>
      <c r="X699" s="1">
        <v>167.0</v>
      </c>
      <c r="Y699" s="1">
        <v>65.0</v>
      </c>
      <c r="Z699" s="1">
        <v>28.5</v>
      </c>
      <c r="AC699" s="1">
        <v>228.0</v>
      </c>
      <c r="AD699" s="1">
        <v>89.0</v>
      </c>
      <c r="AE699" s="1">
        <v>30.7</v>
      </c>
      <c r="AG699" s="1">
        <v>7.426710098</v>
      </c>
      <c r="AH699" s="1">
        <v>0.05</v>
      </c>
      <c r="AJ699" s="1">
        <v>4190.0</v>
      </c>
      <c r="AK699" s="1">
        <v>3141.0</v>
      </c>
      <c r="AL699" s="1">
        <v>3147.0</v>
      </c>
      <c r="AN699" s="1">
        <v>12580.0</v>
      </c>
      <c r="AQ699" s="1">
        <v>122.0</v>
      </c>
      <c r="AR699" s="1">
        <v>120.0</v>
      </c>
      <c r="AS699" s="1">
        <v>15.9</v>
      </c>
      <c r="AT699" s="1">
        <v>17.6</v>
      </c>
      <c r="AV699" s="1">
        <v>187400.0</v>
      </c>
      <c r="AW699" s="1">
        <v>10282.0</v>
      </c>
      <c r="AX699" s="1">
        <v>5.4</v>
      </c>
      <c r="AY699" s="1">
        <v>77.0</v>
      </c>
      <c r="AZ699" s="1">
        <v>8407.0</v>
      </c>
      <c r="BA699" s="1">
        <v>7.4</v>
      </c>
      <c r="BB699" s="1">
        <v>65.7</v>
      </c>
      <c r="BC699" s="1">
        <v>0.407686483</v>
      </c>
      <c r="BD699" s="1">
        <v>1.774635281</v>
      </c>
      <c r="BG699" s="1">
        <v>3537.0</v>
      </c>
      <c r="BH699" s="1">
        <v>2392.8</v>
      </c>
      <c r="BI699" s="1">
        <v>5929.8</v>
      </c>
      <c r="BJ699" s="1">
        <v>29649.0</v>
      </c>
      <c r="BK699" s="1">
        <v>3294.664167</v>
      </c>
      <c r="BL699" s="1">
        <v>31.59166667</v>
      </c>
      <c r="BM699" s="1">
        <v>1.990745385</v>
      </c>
      <c r="BN699" s="1">
        <v>129.895834</v>
      </c>
      <c r="BP699" s="1">
        <v>2.812833333</v>
      </c>
      <c r="BQ699" s="1">
        <v>2.1773125</v>
      </c>
      <c r="BR699" s="1">
        <v>7.938194444</v>
      </c>
      <c r="BS699" s="1">
        <v>1412.745833</v>
      </c>
      <c r="BV699" s="1">
        <v>1614.270833</v>
      </c>
      <c r="BW699" s="1">
        <v>1680.393333</v>
      </c>
      <c r="BY699" s="1">
        <f t="shared" si="1"/>
        <v>3294.664166</v>
      </c>
    </row>
    <row r="700" ht="14.25" customHeight="1">
      <c r="A700" s="4">
        <v>43433.0</v>
      </c>
      <c r="B700" s="1">
        <v>82.80254777</v>
      </c>
      <c r="C700" s="1">
        <v>9.07</v>
      </c>
      <c r="D700" s="1">
        <v>2.09</v>
      </c>
      <c r="E700" s="1">
        <v>3.35</v>
      </c>
      <c r="F700" s="1">
        <v>190.0</v>
      </c>
      <c r="G700" s="1">
        <v>190.0</v>
      </c>
      <c r="H700" s="1">
        <v>127.0</v>
      </c>
      <c r="I700" s="1">
        <v>127.0</v>
      </c>
      <c r="J700" s="1">
        <v>30.5</v>
      </c>
      <c r="Q700" s="1">
        <v>7.04</v>
      </c>
      <c r="R700" s="1">
        <v>130.0</v>
      </c>
      <c r="S700" s="1">
        <v>36.0</v>
      </c>
      <c r="U700" s="1">
        <v>209.0</v>
      </c>
      <c r="X700" s="1">
        <v>168.0</v>
      </c>
      <c r="Y700" s="1">
        <v>81.0</v>
      </c>
      <c r="Z700" s="1">
        <v>32.2</v>
      </c>
      <c r="AC700" s="1">
        <v>225.0</v>
      </c>
      <c r="AD700" s="1">
        <v>103.0</v>
      </c>
      <c r="AE700" s="1">
        <v>33.5</v>
      </c>
      <c r="AG700" s="1">
        <v>6.71641791</v>
      </c>
      <c r="AH700" s="1">
        <v>0.05</v>
      </c>
      <c r="AJ700" s="1">
        <v>1860.0</v>
      </c>
      <c r="AK700" s="1">
        <v>3157.0</v>
      </c>
      <c r="AL700" s="1">
        <v>3140.0</v>
      </c>
      <c r="AN700" s="1">
        <v>9940.0</v>
      </c>
      <c r="AQ700" s="1">
        <v>118.0</v>
      </c>
      <c r="AR700" s="1">
        <v>116.0</v>
      </c>
      <c r="AS700" s="1">
        <v>15.7</v>
      </c>
      <c r="AT700" s="1">
        <v>17.5</v>
      </c>
      <c r="AV700" s="1">
        <v>178678.0</v>
      </c>
      <c r="AW700" s="1">
        <v>10165.0</v>
      </c>
      <c r="AX700" s="1">
        <v>5.5</v>
      </c>
      <c r="AY700" s="1">
        <v>80.8</v>
      </c>
      <c r="AZ700" s="1">
        <v>8404.0</v>
      </c>
      <c r="BA700" s="1">
        <v>7.8</v>
      </c>
      <c r="BB700" s="1">
        <v>65.6</v>
      </c>
      <c r="BC700" s="1">
        <v>0.353636039</v>
      </c>
      <c r="BD700" s="1">
        <v>1.539356874</v>
      </c>
      <c r="BG700" s="1">
        <v>3636.2</v>
      </c>
      <c r="BH700" s="1">
        <v>2461.0</v>
      </c>
      <c r="BI700" s="1">
        <v>6097.2</v>
      </c>
      <c r="BJ700" s="1">
        <v>30486.0</v>
      </c>
      <c r="BK700" s="1">
        <v>3269.2725</v>
      </c>
      <c r="BL700" s="1">
        <v>31.57083333</v>
      </c>
      <c r="BM700" s="1">
        <v>1.846167947</v>
      </c>
      <c r="BN700" s="1">
        <v>123.28125</v>
      </c>
      <c r="BP700" s="1">
        <v>3.018666667</v>
      </c>
      <c r="BQ700" s="1">
        <v>1.540083333</v>
      </c>
      <c r="BR700" s="1">
        <v>9.667708333</v>
      </c>
      <c r="BS700" s="1">
        <v>1464.775</v>
      </c>
      <c r="BV700" s="1">
        <v>1594.69</v>
      </c>
      <c r="BW700" s="1">
        <v>1674.5825</v>
      </c>
      <c r="BY700" s="1">
        <f t="shared" si="1"/>
        <v>3269.2725</v>
      </c>
    </row>
    <row r="701" ht="14.25" customHeight="1">
      <c r="A701" s="4">
        <v>43434.0</v>
      </c>
      <c r="B701" s="1">
        <v>80.09273896</v>
      </c>
      <c r="C701" s="1">
        <v>9.04</v>
      </c>
      <c r="D701" s="1">
        <v>1.97</v>
      </c>
      <c r="E701" s="1">
        <v>3.29</v>
      </c>
      <c r="Q701" s="1">
        <v>6.59</v>
      </c>
      <c r="AJ701" s="1">
        <v>3090.0</v>
      </c>
      <c r="AK701" s="1">
        <v>3131.0</v>
      </c>
      <c r="AL701" s="1">
        <v>3163.0</v>
      </c>
      <c r="AN701" s="1">
        <v>19870.0</v>
      </c>
      <c r="AQ701" s="1">
        <v>119.0</v>
      </c>
      <c r="AR701" s="1">
        <v>117.0</v>
      </c>
      <c r="AS701" s="1">
        <v>15.8</v>
      </c>
      <c r="AT701" s="1">
        <v>17.9</v>
      </c>
      <c r="AV701" s="1">
        <v>179447.0</v>
      </c>
      <c r="AW701" s="1">
        <v>10305.0</v>
      </c>
      <c r="AX701" s="1">
        <v>5.6</v>
      </c>
      <c r="AY701" s="1">
        <v>80.2</v>
      </c>
      <c r="AZ701" s="1">
        <v>8410.0</v>
      </c>
      <c r="BA701" s="1">
        <v>8.7</v>
      </c>
      <c r="BB701" s="1">
        <v>66.1</v>
      </c>
      <c r="BC701" s="1">
        <v>0.422504387</v>
      </c>
      <c r="BD701" s="1">
        <v>1.839136742</v>
      </c>
      <c r="BG701" s="1">
        <v>3687.2</v>
      </c>
      <c r="BH701" s="1">
        <v>2461.0</v>
      </c>
      <c r="BI701" s="1">
        <v>6148.2</v>
      </c>
      <c r="BJ701" s="1">
        <v>30741.0</v>
      </c>
      <c r="BK701" s="1">
        <v>3318.708333</v>
      </c>
      <c r="BL701" s="1">
        <v>32.09583333</v>
      </c>
      <c r="BM701" s="1">
        <v>2.126226718</v>
      </c>
      <c r="BN701" s="1">
        <v>123.385417</v>
      </c>
      <c r="BP701" s="1">
        <v>3.0205</v>
      </c>
      <c r="BQ701" s="1">
        <v>1.442583333</v>
      </c>
      <c r="BR701" s="1">
        <v>10.18784722</v>
      </c>
      <c r="BS701" s="1">
        <v>1452.775</v>
      </c>
      <c r="BV701" s="1">
        <v>1624.177083</v>
      </c>
      <c r="BW701" s="1">
        <v>1694.53125</v>
      </c>
      <c r="BY701" s="1">
        <f t="shared" si="1"/>
        <v>3318.708333</v>
      </c>
    </row>
    <row r="702" ht="14.25" customHeight="1">
      <c r="A702" s="4">
        <v>43435.0</v>
      </c>
      <c r="B702" s="1">
        <v>83.01404853</v>
      </c>
      <c r="C702" s="1">
        <v>9.54</v>
      </c>
      <c r="D702" s="1">
        <v>2.31</v>
      </c>
      <c r="E702" s="1">
        <v>3.35</v>
      </c>
      <c r="Q702" s="1">
        <v>6.77</v>
      </c>
      <c r="AK702" s="1">
        <v>3115.0</v>
      </c>
      <c r="AL702" s="1">
        <v>3132.0</v>
      </c>
      <c r="AQ702" s="1">
        <v>125.0</v>
      </c>
      <c r="AR702" s="1">
        <v>123.0</v>
      </c>
      <c r="AS702" s="1">
        <v>15.7</v>
      </c>
      <c r="AT702" s="1">
        <v>18.5</v>
      </c>
      <c r="AV702" s="1">
        <v>178772.0</v>
      </c>
      <c r="AW702" s="1">
        <v>10246.0</v>
      </c>
      <c r="AZ702" s="1">
        <v>8402.0</v>
      </c>
      <c r="BC702" s="1">
        <v>0.566629306</v>
      </c>
      <c r="BD702" s="1">
        <v>2.466504036</v>
      </c>
      <c r="BG702" s="1">
        <v>3687.6</v>
      </c>
      <c r="BH702" s="1">
        <v>2461.0</v>
      </c>
      <c r="BI702" s="1">
        <v>6148.6</v>
      </c>
      <c r="BJ702" s="1">
        <v>30743.0</v>
      </c>
      <c r="BK702" s="1">
        <v>3468.5</v>
      </c>
      <c r="BL702" s="1">
        <v>29.15833333</v>
      </c>
      <c r="BM702" s="1">
        <v>0.959176185</v>
      </c>
      <c r="BN702" s="1">
        <v>124.6541659</v>
      </c>
      <c r="BP702" s="1">
        <v>2.51075</v>
      </c>
      <c r="BQ702" s="1">
        <v>2.18375</v>
      </c>
      <c r="BR702" s="1">
        <v>8.403125</v>
      </c>
      <c r="BS702" s="1">
        <v>1364.941667</v>
      </c>
      <c r="BV702" s="1">
        <v>1706.420417</v>
      </c>
      <c r="BW702" s="1">
        <v>1762.079583</v>
      </c>
      <c r="BY702" s="1">
        <f t="shared" si="1"/>
        <v>3468.5</v>
      </c>
    </row>
    <row r="703" ht="14.25" customHeight="1">
      <c r="A703" s="4">
        <v>43436.0</v>
      </c>
      <c r="B703" s="1">
        <v>81.24866367</v>
      </c>
      <c r="C703" s="1">
        <v>10.65</v>
      </c>
      <c r="D703" s="1">
        <v>2.6</v>
      </c>
      <c r="E703" s="1">
        <v>3.7</v>
      </c>
      <c r="F703" s="1">
        <v>385.0</v>
      </c>
      <c r="G703" s="1">
        <v>385.0</v>
      </c>
      <c r="H703" s="1">
        <v>330.0</v>
      </c>
      <c r="I703" s="1">
        <v>330.0</v>
      </c>
      <c r="J703" s="1">
        <v>28.5</v>
      </c>
      <c r="Q703" s="1">
        <v>6.74</v>
      </c>
      <c r="R703" s="1">
        <v>64.0</v>
      </c>
      <c r="S703" s="1">
        <v>23.6</v>
      </c>
      <c r="U703" s="1">
        <v>156.0</v>
      </c>
      <c r="X703" s="1">
        <v>171.0</v>
      </c>
      <c r="Y703" s="1">
        <v>80.0</v>
      </c>
      <c r="Z703" s="1">
        <v>28.2</v>
      </c>
      <c r="AC703" s="1">
        <v>182.0</v>
      </c>
      <c r="AD703" s="1">
        <v>72.0</v>
      </c>
      <c r="AE703" s="1">
        <v>25.6</v>
      </c>
      <c r="AG703" s="1">
        <v>7.109375</v>
      </c>
      <c r="AH703" s="1">
        <v>0.05</v>
      </c>
      <c r="AK703" s="1">
        <v>3120.0</v>
      </c>
      <c r="AL703" s="1">
        <v>3118.0</v>
      </c>
      <c r="AQ703" s="1">
        <v>138.0</v>
      </c>
      <c r="AR703" s="1">
        <v>136.0</v>
      </c>
      <c r="AS703" s="1">
        <v>2.7</v>
      </c>
      <c r="AT703" s="1">
        <v>18.9</v>
      </c>
      <c r="AV703" s="1">
        <v>31053.0</v>
      </c>
      <c r="AW703" s="1">
        <v>9981.0</v>
      </c>
      <c r="AZ703" s="1">
        <v>9537.0</v>
      </c>
      <c r="BG703" s="1">
        <v>3688.8</v>
      </c>
      <c r="BH703" s="1">
        <v>2461.4</v>
      </c>
      <c r="BI703" s="1">
        <v>6150.2</v>
      </c>
      <c r="BJ703" s="1">
        <v>30751.0</v>
      </c>
      <c r="BK703" s="1">
        <v>3727.789583</v>
      </c>
      <c r="BL703" s="1">
        <v>28.175</v>
      </c>
      <c r="BM703" s="1">
        <v>0.606223712</v>
      </c>
      <c r="BN703" s="1">
        <v>123.5416654</v>
      </c>
      <c r="BP703" s="1">
        <v>2.476166667</v>
      </c>
      <c r="BQ703" s="1">
        <v>2.265833333</v>
      </c>
      <c r="BR703" s="1">
        <v>6.590625</v>
      </c>
      <c r="BS703" s="1">
        <v>1458.4</v>
      </c>
      <c r="BV703" s="1">
        <v>1853.917083</v>
      </c>
      <c r="BW703" s="1">
        <v>1873.8725</v>
      </c>
      <c r="BY703" s="1">
        <f t="shared" si="1"/>
        <v>3727.789583</v>
      </c>
    </row>
    <row r="704" ht="14.25" customHeight="1">
      <c r="A704" s="4">
        <v>43437.0</v>
      </c>
      <c r="B704" s="1">
        <v>82.4088748</v>
      </c>
      <c r="C704" s="1">
        <v>9.69</v>
      </c>
      <c r="D704" s="1">
        <v>2.21</v>
      </c>
      <c r="E704" s="1">
        <v>3.41</v>
      </c>
      <c r="F704" s="1">
        <v>280.0</v>
      </c>
      <c r="G704" s="1">
        <v>280.0</v>
      </c>
      <c r="H704" s="1">
        <v>170.0</v>
      </c>
      <c r="I704" s="1">
        <v>170.0</v>
      </c>
      <c r="J704" s="1">
        <v>29.6</v>
      </c>
      <c r="K704" s="1">
        <v>45.25</v>
      </c>
      <c r="N704" s="1">
        <v>6.187845304</v>
      </c>
      <c r="P704" s="1">
        <v>0.654143646</v>
      </c>
      <c r="Q704" s="1">
        <v>6.7</v>
      </c>
      <c r="R704" s="1">
        <v>81.0</v>
      </c>
      <c r="S704" s="1">
        <v>41.5</v>
      </c>
      <c r="U704" s="1">
        <v>184.0</v>
      </c>
      <c r="V704" s="1">
        <v>8.17</v>
      </c>
      <c r="W704" s="1">
        <v>5.02</v>
      </c>
      <c r="X704" s="1">
        <v>160.0</v>
      </c>
      <c r="Y704" s="1">
        <v>82.0</v>
      </c>
      <c r="Z704" s="1">
        <v>31.8</v>
      </c>
      <c r="AC704" s="1">
        <v>273.0</v>
      </c>
      <c r="AD704" s="1">
        <v>88.0</v>
      </c>
      <c r="AE704" s="1">
        <v>35.8</v>
      </c>
      <c r="AG704" s="1">
        <v>7.625698324</v>
      </c>
      <c r="AH704" s="1">
        <v>0.05</v>
      </c>
      <c r="AJ704" s="1">
        <v>3120.0</v>
      </c>
      <c r="AK704" s="1">
        <v>3194.0</v>
      </c>
      <c r="AL704" s="1">
        <v>3155.0</v>
      </c>
      <c r="AN704" s="1">
        <v>12750.0</v>
      </c>
      <c r="AQ704" s="1">
        <v>126.0</v>
      </c>
      <c r="AR704" s="1">
        <v>124.0</v>
      </c>
      <c r="AS704" s="1">
        <v>6.9</v>
      </c>
      <c r="AT704" s="1">
        <v>19.1</v>
      </c>
      <c r="AV704" s="1">
        <v>78222.0</v>
      </c>
      <c r="AW704" s="1">
        <v>3308.0</v>
      </c>
      <c r="AX704" s="1">
        <v>2.9</v>
      </c>
      <c r="AY704" s="1">
        <v>81.2</v>
      </c>
      <c r="AZ704" s="1">
        <v>9525.0</v>
      </c>
      <c r="BA704" s="1">
        <v>9.6</v>
      </c>
      <c r="BB704" s="1">
        <v>65.0</v>
      </c>
      <c r="BG704" s="1">
        <v>3687.0</v>
      </c>
      <c r="BH704" s="1">
        <v>2460.6</v>
      </c>
      <c r="BI704" s="1">
        <v>6147.6</v>
      </c>
      <c r="BJ704" s="1">
        <v>30738.0</v>
      </c>
      <c r="BK704" s="1">
        <v>3475.717083</v>
      </c>
      <c r="BL704" s="1">
        <v>32.65416667</v>
      </c>
      <c r="BM704" s="1">
        <v>1.936127231</v>
      </c>
      <c r="BN704" s="1">
        <v>124.1777776</v>
      </c>
      <c r="BP704" s="1">
        <v>2.798916667</v>
      </c>
      <c r="BQ704" s="1">
        <v>1.961833333</v>
      </c>
      <c r="BR704" s="1">
        <v>7.664583333</v>
      </c>
      <c r="BS704" s="1">
        <v>1628.691667</v>
      </c>
      <c r="BV704" s="1">
        <v>1713.784583</v>
      </c>
      <c r="BW704" s="1">
        <v>1761.9325</v>
      </c>
      <c r="BY704" s="1">
        <f t="shared" si="1"/>
        <v>3475.717083</v>
      </c>
    </row>
    <row r="705" ht="14.25" customHeight="1">
      <c r="A705" s="4">
        <v>43438.0</v>
      </c>
      <c r="B705" s="1">
        <v>79.48959314</v>
      </c>
      <c r="C705" s="1">
        <v>9.08</v>
      </c>
      <c r="D705" s="1">
        <v>2.09</v>
      </c>
      <c r="E705" s="1">
        <v>3.45</v>
      </c>
      <c r="F705" s="1">
        <v>250.0</v>
      </c>
      <c r="G705" s="1">
        <v>250.0</v>
      </c>
      <c r="H705" s="1">
        <v>242.0</v>
      </c>
      <c r="I705" s="1">
        <v>242.0</v>
      </c>
      <c r="J705" s="1">
        <v>28.8</v>
      </c>
      <c r="Q705" s="1">
        <v>7.2</v>
      </c>
      <c r="R705" s="1">
        <v>45.0</v>
      </c>
      <c r="S705" s="1">
        <v>29.6</v>
      </c>
      <c r="U705" s="1">
        <v>189.0</v>
      </c>
      <c r="X705" s="1">
        <v>160.0</v>
      </c>
      <c r="Y705" s="1">
        <v>85.0</v>
      </c>
      <c r="Z705" s="1">
        <v>36.9</v>
      </c>
      <c r="AC705" s="1">
        <v>225.0</v>
      </c>
      <c r="AD705" s="1">
        <v>112.0</v>
      </c>
      <c r="AE705" s="1">
        <v>32.2</v>
      </c>
      <c r="AG705" s="1">
        <v>6.98757764</v>
      </c>
      <c r="AH705" s="1">
        <v>0.05</v>
      </c>
      <c r="AJ705" s="1">
        <v>3060.0</v>
      </c>
      <c r="AK705" s="1">
        <v>3188.0</v>
      </c>
      <c r="AL705" s="1">
        <v>3187.0</v>
      </c>
      <c r="AM705" s="1">
        <v>2130.0</v>
      </c>
      <c r="AN705" s="1">
        <v>12600.0</v>
      </c>
      <c r="AO705" s="1">
        <v>8690.0</v>
      </c>
      <c r="AP705" s="1">
        <v>0.68968254</v>
      </c>
      <c r="AQ705" s="1">
        <v>130.0</v>
      </c>
      <c r="AR705" s="1">
        <v>128.0</v>
      </c>
      <c r="AS705" s="1">
        <v>15.7</v>
      </c>
      <c r="AT705" s="1">
        <v>18.9</v>
      </c>
      <c r="AV705" s="1">
        <v>178627.0</v>
      </c>
      <c r="AW705" s="1">
        <v>56.0</v>
      </c>
      <c r="AX705" s="1">
        <v>5.6</v>
      </c>
      <c r="AY705" s="1">
        <v>83.8</v>
      </c>
      <c r="AZ705" s="1">
        <v>9538.0</v>
      </c>
      <c r="BA705" s="1">
        <v>10.1</v>
      </c>
      <c r="BB705" s="1">
        <v>65.6</v>
      </c>
      <c r="BG705" s="1">
        <v>3692.4</v>
      </c>
      <c r="BH705" s="1">
        <v>2460.6</v>
      </c>
      <c r="BI705" s="1">
        <v>6153.0</v>
      </c>
      <c r="BJ705" s="1">
        <v>30765.0</v>
      </c>
      <c r="BK705" s="1">
        <v>3556.92125</v>
      </c>
      <c r="BL705" s="1">
        <v>30.9375</v>
      </c>
      <c r="BM705" s="1">
        <v>2.81635955</v>
      </c>
      <c r="BN705" s="1">
        <v>124.7229163</v>
      </c>
      <c r="BP705" s="1">
        <v>2.846333333</v>
      </c>
      <c r="BQ705" s="1">
        <v>1.916833333</v>
      </c>
      <c r="BR705" s="1">
        <v>9.041666667</v>
      </c>
      <c r="BS705" s="1">
        <v>1601.425</v>
      </c>
      <c r="BV705" s="1">
        <v>1753.7625</v>
      </c>
      <c r="BW705" s="1">
        <v>1803.15875</v>
      </c>
      <c r="BY705" s="1">
        <f t="shared" si="1"/>
        <v>3556.92125</v>
      </c>
    </row>
    <row r="706" ht="14.25" customHeight="1">
      <c r="A706" s="4">
        <v>43439.0</v>
      </c>
      <c r="B706" s="1">
        <v>81.85466836</v>
      </c>
      <c r="C706" s="1">
        <v>9.27</v>
      </c>
      <c r="D706" s="1">
        <v>2.04</v>
      </c>
      <c r="E706" s="1">
        <v>3.25</v>
      </c>
      <c r="F706" s="1">
        <v>340.0</v>
      </c>
      <c r="G706" s="1">
        <v>340.0</v>
      </c>
      <c r="H706" s="1">
        <v>198.0</v>
      </c>
      <c r="I706" s="1">
        <v>198.0</v>
      </c>
      <c r="J706" s="1">
        <v>30.8</v>
      </c>
      <c r="Q706" s="1">
        <v>6.88</v>
      </c>
      <c r="R706" s="1">
        <v>70.0</v>
      </c>
      <c r="S706" s="1">
        <v>36.1</v>
      </c>
      <c r="U706" s="1">
        <v>161.0</v>
      </c>
      <c r="X706" s="1">
        <v>134.0</v>
      </c>
      <c r="Y706" s="1">
        <v>159.0</v>
      </c>
      <c r="Z706" s="1">
        <v>28.7</v>
      </c>
      <c r="AC706" s="1">
        <v>233.0</v>
      </c>
      <c r="AD706" s="1">
        <v>162.0</v>
      </c>
      <c r="AE706" s="1">
        <v>31.9</v>
      </c>
      <c r="AG706" s="1">
        <v>7.304075235</v>
      </c>
      <c r="AH706" s="1">
        <v>0.05</v>
      </c>
      <c r="AJ706" s="1">
        <v>3060.0</v>
      </c>
      <c r="AK706" s="1">
        <v>3233.0</v>
      </c>
      <c r="AL706" s="1">
        <v>3156.0</v>
      </c>
      <c r="AN706" s="1">
        <v>18750.0</v>
      </c>
      <c r="AQ706" s="1">
        <v>125.0</v>
      </c>
      <c r="AR706" s="1">
        <v>123.0</v>
      </c>
      <c r="AS706" s="1">
        <v>15.8</v>
      </c>
      <c r="AT706" s="1">
        <v>18.4</v>
      </c>
      <c r="AV706" s="1">
        <v>192647.0</v>
      </c>
      <c r="AW706" s="1">
        <v>8382.0</v>
      </c>
      <c r="AX706" s="1">
        <v>7.6</v>
      </c>
      <c r="AY706" s="1">
        <v>82.2</v>
      </c>
      <c r="AZ706" s="1">
        <v>9911.0</v>
      </c>
      <c r="BA706" s="1">
        <v>9.8</v>
      </c>
      <c r="BB706" s="1">
        <v>65.2</v>
      </c>
      <c r="BC706" s="1">
        <v>0.466729321</v>
      </c>
      <c r="BD706" s="1">
        <v>2.03164528</v>
      </c>
      <c r="BG706" s="1">
        <v>3691.6</v>
      </c>
      <c r="BH706" s="1">
        <v>2461.4</v>
      </c>
      <c r="BI706" s="1">
        <v>6153.0</v>
      </c>
      <c r="BJ706" s="1">
        <v>30765.0</v>
      </c>
      <c r="BK706" s="1">
        <v>3469.566667</v>
      </c>
      <c r="BL706" s="1">
        <v>30.12916667</v>
      </c>
      <c r="BM706" s="1">
        <v>2.413879439</v>
      </c>
      <c r="BN706" s="1">
        <v>133.2000001</v>
      </c>
      <c r="BP706" s="1">
        <v>2.873166667</v>
      </c>
      <c r="BQ706" s="1">
        <v>1.58125</v>
      </c>
      <c r="BR706" s="1">
        <v>9.914583333</v>
      </c>
      <c r="BS706" s="1">
        <v>1598.8</v>
      </c>
      <c r="BV706" s="1">
        <v>1709.368333</v>
      </c>
      <c r="BW706" s="1">
        <v>1760.198333</v>
      </c>
      <c r="BY706" s="1">
        <f t="shared" si="1"/>
        <v>3469.566666</v>
      </c>
    </row>
    <row r="707" ht="14.25" customHeight="1">
      <c r="A707" s="4">
        <v>43440.0</v>
      </c>
      <c r="B707" s="1">
        <v>81.17550349</v>
      </c>
      <c r="C707" s="1">
        <v>8.7</v>
      </c>
      <c r="D707" s="1">
        <v>1.99</v>
      </c>
      <c r="E707" s="1">
        <v>3.21</v>
      </c>
      <c r="F707" s="1">
        <v>270.0</v>
      </c>
      <c r="G707" s="1">
        <v>270.0</v>
      </c>
      <c r="H707" s="1">
        <v>214.0</v>
      </c>
      <c r="I707" s="1">
        <v>214.0</v>
      </c>
      <c r="J707" s="1">
        <v>25.6</v>
      </c>
      <c r="Q707" s="1">
        <v>7.31</v>
      </c>
      <c r="R707" s="1">
        <v>56.0</v>
      </c>
      <c r="S707" s="1">
        <v>29.6</v>
      </c>
      <c r="U707" s="1">
        <v>152.0</v>
      </c>
      <c r="X707" s="1">
        <v>146.0</v>
      </c>
      <c r="Y707" s="1">
        <v>103.0</v>
      </c>
      <c r="Z707" s="1">
        <v>26.3</v>
      </c>
      <c r="AC707" s="1">
        <v>200.0</v>
      </c>
      <c r="AD707" s="1">
        <v>127.0</v>
      </c>
      <c r="AE707" s="1">
        <v>27.4</v>
      </c>
      <c r="AG707" s="1">
        <v>7.299270073</v>
      </c>
      <c r="AH707" s="1">
        <v>0.05</v>
      </c>
      <c r="AJ707" s="1">
        <v>3160.0</v>
      </c>
      <c r="AK707" s="1">
        <v>3216.0</v>
      </c>
      <c r="AL707" s="1">
        <v>3244.0</v>
      </c>
      <c r="AN707" s="1">
        <v>19030.0</v>
      </c>
      <c r="AQ707" s="1">
        <v>116.0</v>
      </c>
      <c r="AR707" s="1">
        <v>114.0</v>
      </c>
      <c r="AS707" s="1">
        <v>15.9</v>
      </c>
      <c r="AT707" s="1">
        <v>17.8</v>
      </c>
      <c r="AV707" s="1">
        <v>197342.0</v>
      </c>
      <c r="AW707" s="1">
        <v>13138.0</v>
      </c>
      <c r="AX707" s="1">
        <v>5.9</v>
      </c>
      <c r="AY707" s="1">
        <v>80.9</v>
      </c>
      <c r="AZ707" s="1">
        <v>9915.0</v>
      </c>
      <c r="BA707" s="1">
        <v>9.4</v>
      </c>
      <c r="BB707" s="1">
        <v>68.0</v>
      </c>
      <c r="BC707" s="1">
        <v>0.430564492</v>
      </c>
      <c r="BD707" s="1">
        <v>1.874221907</v>
      </c>
      <c r="BG707" s="1">
        <v>3692.4</v>
      </c>
      <c r="BH707" s="1">
        <v>2461.6</v>
      </c>
      <c r="BI707" s="1">
        <v>6154.0</v>
      </c>
      <c r="BJ707" s="1">
        <v>30770.0</v>
      </c>
      <c r="BK707" s="1">
        <v>3349.809583</v>
      </c>
      <c r="BL707" s="1">
        <v>30.39583333</v>
      </c>
      <c r="BM707" s="1">
        <v>2.230455955</v>
      </c>
      <c r="BN707" s="1">
        <v>136.3458347</v>
      </c>
      <c r="BP707" s="1">
        <v>2.831833333</v>
      </c>
      <c r="BQ707" s="1">
        <v>1.978416667</v>
      </c>
      <c r="BR707" s="1">
        <v>9.653125</v>
      </c>
      <c r="BS707" s="1">
        <v>1529.691667</v>
      </c>
      <c r="BV707" s="1">
        <v>1640.702917</v>
      </c>
      <c r="BW707" s="1">
        <v>1709.106667</v>
      </c>
      <c r="BY707" s="1">
        <f t="shared" si="1"/>
        <v>3349.809584</v>
      </c>
    </row>
    <row r="708" ht="14.25" customHeight="1">
      <c r="A708" s="4">
        <v>43441.0</v>
      </c>
      <c r="B708" s="1">
        <v>86.11636211</v>
      </c>
      <c r="C708" s="1">
        <v>8.45</v>
      </c>
      <c r="D708" s="1">
        <v>1.95</v>
      </c>
      <c r="E708" s="1">
        <v>3.0</v>
      </c>
      <c r="Q708" s="1">
        <v>7.0</v>
      </c>
      <c r="AJ708" s="1">
        <v>3110.0</v>
      </c>
      <c r="AK708" s="1">
        <v>3154.0</v>
      </c>
      <c r="AL708" s="1">
        <v>3174.0</v>
      </c>
      <c r="AN708" s="1">
        <v>18720.0</v>
      </c>
      <c r="AQ708" s="1">
        <v>107.0</v>
      </c>
      <c r="AR708" s="1">
        <v>105.0</v>
      </c>
      <c r="AS708" s="1">
        <v>15.9</v>
      </c>
      <c r="AT708" s="1">
        <v>17.7</v>
      </c>
      <c r="AV708" s="1">
        <v>197793.0</v>
      </c>
      <c r="AW708" s="1">
        <v>12997.0</v>
      </c>
      <c r="AX708" s="1">
        <v>5.5</v>
      </c>
      <c r="AY708" s="1">
        <v>82.4</v>
      </c>
      <c r="AZ708" s="1">
        <v>9913.0</v>
      </c>
      <c r="BA708" s="1">
        <v>9.2</v>
      </c>
      <c r="BB708" s="1">
        <v>70.4</v>
      </c>
      <c r="BC708" s="1">
        <v>0.490348223</v>
      </c>
      <c r="BD708" s="1">
        <v>2.134456971</v>
      </c>
      <c r="BG708" s="1">
        <v>3695.6</v>
      </c>
      <c r="BH708" s="1">
        <v>2458.4</v>
      </c>
      <c r="BI708" s="1">
        <v>6154.0</v>
      </c>
      <c r="BJ708" s="1">
        <v>30770.0</v>
      </c>
      <c r="BK708" s="1">
        <v>3197.515</v>
      </c>
      <c r="BL708" s="1">
        <v>37.25833333</v>
      </c>
      <c r="BM708" s="1">
        <v>2.59538352</v>
      </c>
      <c r="BN708" s="1">
        <v>138.2708321</v>
      </c>
      <c r="BP708" s="1">
        <v>2.884333333</v>
      </c>
      <c r="BQ708" s="1">
        <v>1.977666667</v>
      </c>
      <c r="BR708" s="1">
        <v>10.38715278</v>
      </c>
      <c r="BS708" s="1">
        <v>1554.975</v>
      </c>
      <c r="BV708" s="1">
        <v>1544.08875</v>
      </c>
      <c r="BW708" s="1">
        <v>1653.42625</v>
      </c>
      <c r="BY708" s="1">
        <f t="shared" si="1"/>
        <v>3197.515</v>
      </c>
    </row>
    <row r="709" ht="14.25" customHeight="1">
      <c r="A709" s="4">
        <v>43442.0</v>
      </c>
      <c r="B709" s="1">
        <v>83.09666561</v>
      </c>
      <c r="C709" s="1">
        <v>8.31</v>
      </c>
      <c r="D709" s="1">
        <v>2.08</v>
      </c>
      <c r="E709" s="1">
        <v>3.04</v>
      </c>
      <c r="Q709" s="1">
        <v>6.82</v>
      </c>
      <c r="AK709" s="1">
        <v>3100.0</v>
      </c>
      <c r="AL709" s="1">
        <v>3169.0</v>
      </c>
      <c r="AQ709" s="1">
        <v>124.0</v>
      </c>
      <c r="AR709" s="1">
        <v>122.0</v>
      </c>
      <c r="AS709" s="1">
        <v>16.0</v>
      </c>
      <c r="AT709" s="1">
        <v>17.6</v>
      </c>
      <c r="AV709" s="1">
        <v>197782.0</v>
      </c>
      <c r="AW709" s="1">
        <v>13037.0</v>
      </c>
      <c r="AZ709" s="1">
        <v>9911.0</v>
      </c>
      <c r="BC709" s="1">
        <v>0.411104686</v>
      </c>
      <c r="BD709" s="1">
        <v>1.789514517</v>
      </c>
      <c r="BG709" s="1">
        <v>3691.4</v>
      </c>
      <c r="BH709" s="1">
        <v>2462.8</v>
      </c>
      <c r="BI709" s="1">
        <v>6154.2</v>
      </c>
      <c r="BJ709" s="1">
        <v>30771.0</v>
      </c>
      <c r="BK709" s="1">
        <v>3559.515833</v>
      </c>
      <c r="BL709" s="1">
        <v>33.09583333</v>
      </c>
      <c r="BM709" s="1">
        <v>2.358593692</v>
      </c>
      <c r="BN709" s="1">
        <v>136.3458338</v>
      </c>
      <c r="BP709" s="1">
        <v>2.678083333</v>
      </c>
      <c r="BQ709" s="1">
        <v>2.68775</v>
      </c>
      <c r="BR709" s="1">
        <v>9.614236111</v>
      </c>
      <c r="BS709" s="1">
        <v>1451.55</v>
      </c>
      <c r="BV709" s="1">
        <v>1747.529583</v>
      </c>
      <c r="BW709" s="1">
        <v>1811.98625</v>
      </c>
      <c r="BY709" s="1">
        <f t="shared" si="1"/>
        <v>3559.515833</v>
      </c>
    </row>
    <row r="710" ht="14.25" customHeight="1">
      <c r="A710" s="4">
        <v>43443.0</v>
      </c>
      <c r="B710" s="1">
        <v>85.05598622</v>
      </c>
      <c r="C710" s="1">
        <v>11.4</v>
      </c>
      <c r="D710" s="1">
        <v>3.64</v>
      </c>
      <c r="E710" s="1">
        <v>3.83</v>
      </c>
      <c r="F710" s="1">
        <v>232.0</v>
      </c>
      <c r="G710" s="1">
        <v>232.0</v>
      </c>
      <c r="H710" s="1">
        <v>135.0</v>
      </c>
      <c r="I710" s="1">
        <v>135.0</v>
      </c>
      <c r="J710" s="1">
        <v>32.6</v>
      </c>
      <c r="Q710" s="1">
        <v>7.06</v>
      </c>
      <c r="R710" s="1">
        <v>47.0</v>
      </c>
      <c r="S710" s="1">
        <v>22.2</v>
      </c>
      <c r="U710" s="1">
        <v>132.0</v>
      </c>
      <c r="X710" s="1">
        <v>230.0</v>
      </c>
      <c r="Y710" s="1">
        <v>146.0</v>
      </c>
      <c r="Z710" s="1">
        <v>31.8</v>
      </c>
      <c r="AC710" s="1">
        <v>202.0</v>
      </c>
      <c r="AD710" s="1">
        <v>102.0</v>
      </c>
      <c r="AE710" s="1">
        <v>23.0</v>
      </c>
      <c r="AG710" s="1">
        <v>8.782608696</v>
      </c>
      <c r="AH710" s="1">
        <v>0.69</v>
      </c>
      <c r="AK710" s="1">
        <v>3053.0</v>
      </c>
      <c r="AL710" s="1">
        <v>3096.0</v>
      </c>
      <c r="AQ710" s="1">
        <v>157.0</v>
      </c>
      <c r="AR710" s="1">
        <v>155.0</v>
      </c>
      <c r="AS710" s="1">
        <v>15.8</v>
      </c>
      <c r="AT710" s="1">
        <v>16.7</v>
      </c>
      <c r="AV710" s="1">
        <v>183784.0</v>
      </c>
      <c r="AW710" s="1">
        <v>10357.0</v>
      </c>
      <c r="AZ710" s="1">
        <v>9910.0</v>
      </c>
      <c r="BG710" s="1">
        <v>3690.4</v>
      </c>
      <c r="BH710" s="1">
        <v>2462.8</v>
      </c>
      <c r="BI710" s="1">
        <v>6153.2</v>
      </c>
      <c r="BJ710" s="1">
        <v>30766.0</v>
      </c>
      <c r="BK710" s="1">
        <v>4165.837917</v>
      </c>
      <c r="BL710" s="1">
        <v>25.85833333</v>
      </c>
      <c r="BM710" s="1">
        <v>3.289146448</v>
      </c>
      <c r="BN710" s="1">
        <v>128.0458323</v>
      </c>
      <c r="BP710" s="1">
        <v>2.867916667</v>
      </c>
      <c r="BQ710" s="1">
        <v>1.984583333</v>
      </c>
      <c r="BR710" s="1">
        <v>7.607291667</v>
      </c>
      <c r="BS710" s="1">
        <v>1662.858333</v>
      </c>
      <c r="BV710" s="1">
        <v>2061.031667</v>
      </c>
      <c r="BW710" s="1">
        <v>2104.80625</v>
      </c>
      <c r="BY710" s="1">
        <f t="shared" si="1"/>
        <v>4165.837917</v>
      </c>
    </row>
    <row r="711" ht="14.25" customHeight="1">
      <c r="A711" s="4">
        <v>43444.0</v>
      </c>
      <c r="B711" s="1">
        <v>83.59825739</v>
      </c>
      <c r="C711" s="1">
        <v>16.88</v>
      </c>
      <c r="D711" s="1">
        <v>4.35</v>
      </c>
      <c r="E711" s="1">
        <v>7.07</v>
      </c>
      <c r="F711" s="1">
        <v>135.0</v>
      </c>
      <c r="G711" s="1">
        <v>135.0</v>
      </c>
      <c r="H711" s="1">
        <v>154.0</v>
      </c>
      <c r="I711" s="1">
        <v>154.0</v>
      </c>
      <c r="J711" s="1">
        <v>12.0</v>
      </c>
      <c r="K711" s="1">
        <v>22.26</v>
      </c>
      <c r="N711" s="1">
        <v>6.064690027</v>
      </c>
      <c r="P711" s="1">
        <v>0.539083558</v>
      </c>
      <c r="Q711" s="1">
        <v>6.91</v>
      </c>
      <c r="R711" s="1">
        <v>314.0</v>
      </c>
      <c r="S711" s="1">
        <v>15.9</v>
      </c>
      <c r="U711" s="1">
        <v>288.0</v>
      </c>
      <c r="V711" s="1">
        <v>4.5</v>
      </c>
      <c r="W711" s="1">
        <v>1.75</v>
      </c>
      <c r="X711" s="1">
        <v>126.0</v>
      </c>
      <c r="Y711" s="1">
        <v>93.0</v>
      </c>
      <c r="Z711" s="1">
        <v>14.2</v>
      </c>
      <c r="AC711" s="1">
        <v>195.0</v>
      </c>
      <c r="AD711" s="1">
        <v>240.0</v>
      </c>
      <c r="AE711" s="1">
        <v>14.1</v>
      </c>
      <c r="AG711" s="1">
        <v>13.82978723</v>
      </c>
      <c r="AH711" s="1">
        <v>2.1</v>
      </c>
      <c r="AJ711" s="1">
        <v>2570.0</v>
      </c>
      <c r="AK711" s="1">
        <v>3042.0</v>
      </c>
      <c r="AL711" s="1">
        <v>2831.0</v>
      </c>
      <c r="AN711" s="1">
        <v>11470.0</v>
      </c>
      <c r="AQ711" s="1">
        <v>236.0</v>
      </c>
      <c r="AR711" s="1">
        <v>233.0</v>
      </c>
      <c r="AS711" s="1">
        <v>12.7</v>
      </c>
      <c r="AT711" s="1">
        <v>15.4</v>
      </c>
      <c r="AV711" s="1">
        <v>160135.0</v>
      </c>
      <c r="AW711" s="1">
        <v>9443.0</v>
      </c>
      <c r="AX711" s="1">
        <v>7.1</v>
      </c>
      <c r="AY711" s="1">
        <v>75.5</v>
      </c>
      <c r="AZ711" s="1">
        <v>9926.0</v>
      </c>
      <c r="BA711" s="1">
        <v>9.6</v>
      </c>
      <c r="BB711" s="1">
        <v>71.0</v>
      </c>
      <c r="BG711" s="1">
        <v>3693.2</v>
      </c>
      <c r="BH711" s="1">
        <v>2458.8</v>
      </c>
      <c r="BI711" s="1">
        <v>6152.0</v>
      </c>
      <c r="BJ711" s="1">
        <v>30760.0</v>
      </c>
      <c r="BK711" s="1">
        <v>5327.941667</v>
      </c>
      <c r="BL711" s="1">
        <v>22.6625</v>
      </c>
      <c r="BM711" s="1">
        <v>4.634488265</v>
      </c>
      <c r="BN711" s="1">
        <v>113.2687508</v>
      </c>
      <c r="BP711" s="1">
        <v>3.444770833</v>
      </c>
      <c r="BQ711" s="1">
        <v>1.382333333</v>
      </c>
      <c r="BR711" s="1">
        <v>5.086111111</v>
      </c>
      <c r="BS711" s="1">
        <v>1440.495833</v>
      </c>
      <c r="BV711" s="1">
        <v>2456.434</v>
      </c>
      <c r="BW711" s="1">
        <v>2880.299583</v>
      </c>
      <c r="BX711" s="1">
        <v>2432.988889</v>
      </c>
      <c r="BY711" s="1">
        <f t="shared" si="1"/>
        <v>7769.722472</v>
      </c>
    </row>
    <row r="712" ht="14.25" customHeight="1">
      <c r="A712" s="4">
        <v>43445.0</v>
      </c>
      <c r="B712" s="1">
        <v>79.72913936</v>
      </c>
      <c r="C712" s="1">
        <v>10.1</v>
      </c>
      <c r="D712" s="1">
        <v>3.36</v>
      </c>
      <c r="E712" s="1">
        <v>6.41</v>
      </c>
      <c r="F712" s="1">
        <v>595.0</v>
      </c>
      <c r="G712" s="1">
        <v>595.0</v>
      </c>
      <c r="H712" s="1">
        <v>826.0</v>
      </c>
      <c r="I712" s="1">
        <v>826.0</v>
      </c>
      <c r="J712" s="1">
        <v>16.7</v>
      </c>
      <c r="Q712" s="1">
        <v>7.08</v>
      </c>
      <c r="R712" s="1">
        <v>195.0</v>
      </c>
      <c r="S712" s="1">
        <v>17.6</v>
      </c>
      <c r="U712" s="1">
        <v>268.0</v>
      </c>
      <c r="X712" s="1">
        <v>128.0</v>
      </c>
      <c r="Y712" s="1">
        <v>93.0</v>
      </c>
      <c r="Z712" s="1">
        <v>17.1</v>
      </c>
      <c r="AC712" s="1">
        <v>283.0</v>
      </c>
      <c r="AD712" s="1">
        <v>176.0</v>
      </c>
      <c r="AE712" s="1">
        <v>16.6</v>
      </c>
      <c r="AG712" s="1">
        <v>17.04819277</v>
      </c>
      <c r="AH712" s="1">
        <v>0.23</v>
      </c>
      <c r="AJ712" s="1">
        <v>2930.0</v>
      </c>
      <c r="AK712" s="1">
        <v>3030.0</v>
      </c>
      <c r="AL712" s="1">
        <v>3052.0</v>
      </c>
      <c r="AM712" s="1">
        <v>2100.0</v>
      </c>
      <c r="AN712" s="1">
        <v>9990.0</v>
      </c>
      <c r="AO712" s="1">
        <v>7000.0</v>
      </c>
      <c r="AP712" s="1">
        <v>0.700700701</v>
      </c>
      <c r="AQ712" s="1">
        <v>211.0</v>
      </c>
      <c r="AR712" s="1">
        <v>208.0</v>
      </c>
      <c r="AS712" s="1">
        <v>11.9</v>
      </c>
      <c r="AT712" s="1">
        <v>15.1</v>
      </c>
      <c r="AV712" s="1">
        <v>147321.0</v>
      </c>
      <c r="AW712" s="1">
        <v>9368.0</v>
      </c>
      <c r="AX712" s="1">
        <v>6.2</v>
      </c>
      <c r="AY712" s="1">
        <v>76.4</v>
      </c>
      <c r="AZ712" s="1">
        <v>9911.0</v>
      </c>
      <c r="BA712" s="1">
        <v>9.0</v>
      </c>
      <c r="BB712" s="1">
        <v>70.9</v>
      </c>
      <c r="BG712" s="1">
        <v>3697.8</v>
      </c>
      <c r="BH712" s="1">
        <v>2453.6</v>
      </c>
      <c r="BI712" s="1">
        <v>6151.4</v>
      </c>
      <c r="BJ712" s="1">
        <v>30757.0</v>
      </c>
      <c r="BK712" s="1">
        <v>5549.822083</v>
      </c>
      <c r="BL712" s="1">
        <v>20.8375</v>
      </c>
      <c r="BM712" s="1">
        <v>3.851016437</v>
      </c>
      <c r="BN712" s="1">
        <v>102.6666663</v>
      </c>
      <c r="BP712" s="1">
        <v>3.271041667</v>
      </c>
      <c r="BQ712" s="1">
        <v>1.509166667</v>
      </c>
      <c r="BR712" s="1">
        <v>4.605208333</v>
      </c>
      <c r="BS712" s="1">
        <v>1427.96875</v>
      </c>
      <c r="BW712" s="1">
        <v>3407.057083</v>
      </c>
      <c r="BX712" s="1">
        <v>2142.765</v>
      </c>
      <c r="BY712" s="1">
        <f t="shared" si="1"/>
        <v>5549.822083</v>
      </c>
    </row>
    <row r="713" ht="14.25" customHeight="1">
      <c r="A713" s="4">
        <v>43446.0</v>
      </c>
      <c r="B713" s="1">
        <v>81.64598302</v>
      </c>
      <c r="C713" s="1">
        <v>6.55</v>
      </c>
      <c r="D713" s="1">
        <v>2.87</v>
      </c>
      <c r="E713" s="1">
        <v>5.77</v>
      </c>
      <c r="F713" s="1">
        <v>208.0</v>
      </c>
      <c r="G713" s="1">
        <v>208.0</v>
      </c>
      <c r="H713" s="1">
        <v>115.0</v>
      </c>
      <c r="I713" s="1">
        <v>115.0</v>
      </c>
      <c r="J713" s="1">
        <v>19.0</v>
      </c>
      <c r="Q713" s="1">
        <v>6.83</v>
      </c>
      <c r="R713" s="1">
        <v>50.0</v>
      </c>
      <c r="S713" s="1">
        <v>17.6</v>
      </c>
      <c r="U713" s="1">
        <v>98.0</v>
      </c>
      <c r="X713" s="1">
        <v>129.0</v>
      </c>
      <c r="Y713" s="1">
        <v>80.0</v>
      </c>
      <c r="Z713" s="1">
        <v>18.3</v>
      </c>
      <c r="AC713" s="1">
        <v>178.0</v>
      </c>
      <c r="AD713" s="1">
        <v>97.0</v>
      </c>
      <c r="AE713" s="1">
        <v>18.3</v>
      </c>
      <c r="AG713" s="1">
        <v>9.726775956</v>
      </c>
      <c r="AH713" s="1">
        <v>0.12</v>
      </c>
      <c r="AJ713" s="1">
        <v>3080.0</v>
      </c>
      <c r="AK713" s="1">
        <v>3063.0</v>
      </c>
      <c r="AL713" s="1">
        <v>3062.0</v>
      </c>
      <c r="AN713" s="1">
        <v>10140.0</v>
      </c>
      <c r="AQ713" s="1">
        <v>198.0</v>
      </c>
      <c r="AR713" s="1">
        <v>195.0</v>
      </c>
      <c r="AS713" s="1">
        <v>11.9</v>
      </c>
      <c r="AT713" s="1">
        <v>15.5</v>
      </c>
      <c r="AV713" s="1">
        <v>146255.0</v>
      </c>
      <c r="AW713" s="1">
        <v>9827.0</v>
      </c>
      <c r="AX713" s="1">
        <v>5.8</v>
      </c>
      <c r="AY713" s="1">
        <v>77.8</v>
      </c>
      <c r="AZ713" s="1">
        <v>9915.0</v>
      </c>
      <c r="BA713" s="1">
        <v>8.8</v>
      </c>
      <c r="BB713" s="1">
        <v>71.8</v>
      </c>
      <c r="BC713" s="1">
        <v>0.54397833</v>
      </c>
      <c r="BD713" s="1">
        <v>2.367905674</v>
      </c>
      <c r="BG713" s="1">
        <v>3696.4</v>
      </c>
      <c r="BH713" s="1">
        <v>2454.8</v>
      </c>
      <c r="BI713" s="1">
        <v>6151.2</v>
      </c>
      <c r="BJ713" s="1">
        <v>30756.0</v>
      </c>
      <c r="BK713" s="1">
        <v>5029.179583</v>
      </c>
      <c r="BL713" s="1">
        <v>20.17916667</v>
      </c>
      <c r="BM713" s="1">
        <v>3.15842176</v>
      </c>
      <c r="BN713" s="1">
        <v>101.1937497</v>
      </c>
      <c r="BP713" s="1">
        <v>3.105375</v>
      </c>
      <c r="BQ713" s="1">
        <v>1.777333333</v>
      </c>
      <c r="BR713" s="1">
        <v>3.507708333</v>
      </c>
      <c r="BS713" s="1">
        <v>1529.995833</v>
      </c>
      <c r="BW713" s="1">
        <v>3087.50375</v>
      </c>
      <c r="BX713" s="1">
        <v>1941.675833</v>
      </c>
      <c r="BY713" s="1">
        <f t="shared" si="1"/>
        <v>5029.179583</v>
      </c>
    </row>
    <row r="714" ht="14.25" customHeight="1">
      <c r="A714" s="4">
        <v>43447.0</v>
      </c>
      <c r="B714" s="1">
        <v>80.72328059</v>
      </c>
      <c r="C714" s="1">
        <v>9.32</v>
      </c>
      <c r="D714" s="1">
        <v>2.89</v>
      </c>
      <c r="E714" s="1">
        <v>5.6</v>
      </c>
      <c r="F714" s="1">
        <v>173.0</v>
      </c>
      <c r="G714" s="1">
        <v>173.0</v>
      </c>
      <c r="H714" s="1">
        <v>120.0</v>
      </c>
      <c r="I714" s="1">
        <v>120.0</v>
      </c>
      <c r="J714" s="1">
        <v>20.7</v>
      </c>
      <c r="Q714" s="1">
        <v>7.23</v>
      </c>
      <c r="R714" s="1">
        <v>89.0</v>
      </c>
      <c r="S714" s="1">
        <v>21.2</v>
      </c>
      <c r="U714" s="1">
        <v>122.0</v>
      </c>
      <c r="X714" s="1">
        <v>113.0</v>
      </c>
      <c r="Y714" s="1">
        <v>101.0</v>
      </c>
      <c r="Z714" s="1">
        <v>19.8</v>
      </c>
      <c r="AC714" s="1">
        <v>188.0</v>
      </c>
      <c r="AD714" s="1">
        <v>119.0</v>
      </c>
      <c r="AE714" s="1">
        <v>21.4</v>
      </c>
      <c r="AG714" s="1">
        <v>8.785046729</v>
      </c>
      <c r="AH714" s="1">
        <v>0.05</v>
      </c>
      <c r="AJ714" s="1">
        <v>3060.0</v>
      </c>
      <c r="AK714" s="1">
        <v>3007.0</v>
      </c>
      <c r="AL714" s="1">
        <v>3097.0</v>
      </c>
      <c r="AN714" s="1">
        <v>10790.0</v>
      </c>
      <c r="AQ714" s="1">
        <v>174.0</v>
      </c>
      <c r="AR714" s="1">
        <v>172.0</v>
      </c>
      <c r="AS714" s="1">
        <v>9.6</v>
      </c>
      <c r="AT714" s="1">
        <v>15.6</v>
      </c>
      <c r="AV714" s="1">
        <v>156705.0</v>
      </c>
      <c r="AW714" s="1">
        <v>9973.0</v>
      </c>
      <c r="AX714" s="1">
        <v>4.5</v>
      </c>
      <c r="AY714" s="1">
        <v>71.8</v>
      </c>
      <c r="AZ714" s="1">
        <v>9909.0</v>
      </c>
      <c r="BA714" s="1">
        <v>8.6</v>
      </c>
      <c r="BB714" s="1">
        <v>71.5</v>
      </c>
      <c r="BC714" s="1">
        <v>0.759769331</v>
      </c>
      <c r="BD714" s="1">
        <v>3.307231204</v>
      </c>
      <c r="BG714" s="1">
        <v>3696.0</v>
      </c>
      <c r="BH714" s="1">
        <v>2454.4</v>
      </c>
      <c r="BI714" s="1">
        <v>6150.4</v>
      </c>
      <c r="BJ714" s="1">
        <v>30752.0</v>
      </c>
      <c r="BK714" s="1">
        <v>5240.63875</v>
      </c>
      <c r="BL714" s="1">
        <v>16.21666667</v>
      </c>
      <c r="BM714" s="1">
        <v>3.595033104</v>
      </c>
      <c r="BN714" s="1">
        <v>107.7208335</v>
      </c>
      <c r="BP714" s="1">
        <v>3.112083333</v>
      </c>
      <c r="BQ714" s="1">
        <v>1.72325</v>
      </c>
      <c r="BR714" s="1">
        <v>4.338333333</v>
      </c>
      <c r="BS714" s="1">
        <v>1499.7</v>
      </c>
      <c r="BW714" s="1">
        <v>3335.0325</v>
      </c>
      <c r="BX714" s="1">
        <v>1905.60625</v>
      </c>
      <c r="BY714" s="1">
        <f t="shared" si="1"/>
        <v>5240.63875</v>
      </c>
    </row>
    <row r="715" ht="14.25" customHeight="1">
      <c r="A715" s="4">
        <v>43448.0</v>
      </c>
      <c r="B715" s="1">
        <v>79.80157446</v>
      </c>
      <c r="C715" s="1">
        <v>13.36</v>
      </c>
      <c r="D715" s="1">
        <v>3.77</v>
      </c>
      <c r="E715" s="1">
        <v>7.18</v>
      </c>
      <c r="Q715" s="1">
        <v>6.93</v>
      </c>
      <c r="AJ715" s="1">
        <v>2270.0</v>
      </c>
      <c r="AK715" s="1">
        <v>3124.0</v>
      </c>
      <c r="AL715" s="1">
        <v>3091.0</v>
      </c>
      <c r="AN715" s="1">
        <v>4220.0</v>
      </c>
      <c r="AQ715" s="1">
        <v>163.0</v>
      </c>
      <c r="AR715" s="1">
        <v>161.0</v>
      </c>
      <c r="AS715" s="1">
        <v>7.9</v>
      </c>
      <c r="AT715" s="1">
        <v>15.8</v>
      </c>
      <c r="AV715" s="1">
        <v>161634.0</v>
      </c>
      <c r="AW715" s="1">
        <v>9920.0</v>
      </c>
      <c r="AX715" s="1">
        <v>5.1</v>
      </c>
      <c r="AY715" s="1">
        <v>76.0</v>
      </c>
      <c r="AZ715" s="1">
        <v>9901.0</v>
      </c>
      <c r="BA715" s="1">
        <v>8.5</v>
      </c>
      <c r="BB715" s="1">
        <v>72.1</v>
      </c>
      <c r="BC715" s="1">
        <v>0.754624248</v>
      </c>
      <c r="BD715" s="1">
        <v>3.284834961</v>
      </c>
      <c r="BG715" s="1">
        <v>3686.8</v>
      </c>
      <c r="BH715" s="1">
        <v>2462.4</v>
      </c>
      <c r="BI715" s="1">
        <v>6149.2</v>
      </c>
      <c r="BJ715" s="1">
        <v>30746.0</v>
      </c>
      <c r="BK715" s="1">
        <v>5527.809583</v>
      </c>
      <c r="BL715" s="1">
        <v>11.50833333</v>
      </c>
      <c r="BM715" s="1">
        <v>3.030409187</v>
      </c>
      <c r="BN715" s="1">
        <v>112.2229166</v>
      </c>
      <c r="BP715" s="1">
        <v>3.140333333</v>
      </c>
      <c r="BQ715" s="1">
        <v>1.943</v>
      </c>
      <c r="BR715" s="1">
        <v>4.534166667</v>
      </c>
      <c r="BS715" s="1">
        <v>1637.15</v>
      </c>
      <c r="BW715" s="1">
        <v>3676.819167</v>
      </c>
      <c r="BX715" s="1">
        <v>1850.990417</v>
      </c>
      <c r="BY715" s="1">
        <f t="shared" si="1"/>
        <v>5527.809584</v>
      </c>
    </row>
    <row r="716" ht="14.25" customHeight="1">
      <c r="A716" s="4">
        <v>43449.0</v>
      </c>
      <c r="B716" s="1">
        <v>80.10069802</v>
      </c>
      <c r="C716" s="1">
        <v>15.2</v>
      </c>
      <c r="D716" s="1">
        <v>4.05</v>
      </c>
      <c r="E716" s="1">
        <v>8.76</v>
      </c>
      <c r="Q716" s="1">
        <v>6.55</v>
      </c>
      <c r="AK716" s="1">
        <v>3179.0</v>
      </c>
      <c r="AL716" s="1">
        <v>2913.0</v>
      </c>
      <c r="AQ716" s="1">
        <v>196.0</v>
      </c>
      <c r="AR716" s="1">
        <v>194.0</v>
      </c>
      <c r="AS716" s="1">
        <v>7.6</v>
      </c>
      <c r="AT716" s="1">
        <v>15.5</v>
      </c>
      <c r="AV716" s="1">
        <v>152167.0</v>
      </c>
      <c r="AW716" s="1">
        <v>9376.0</v>
      </c>
      <c r="AZ716" s="1">
        <v>9906.0</v>
      </c>
      <c r="BC716" s="1">
        <v>1.382350154</v>
      </c>
      <c r="BD716" s="1">
        <v>6.017288905</v>
      </c>
      <c r="BG716" s="1">
        <v>3680.8</v>
      </c>
      <c r="BH716" s="1">
        <v>2469.0</v>
      </c>
      <c r="BI716" s="1">
        <v>6149.8</v>
      </c>
      <c r="BJ716" s="1">
        <v>30749.0</v>
      </c>
      <c r="BK716" s="1">
        <v>5566.092917</v>
      </c>
      <c r="BL716" s="1">
        <v>8.15</v>
      </c>
      <c r="BM716" s="1">
        <v>2.64111422</v>
      </c>
      <c r="BN716" s="1">
        <v>106.5395835</v>
      </c>
      <c r="BP716" s="1">
        <v>3.216083333</v>
      </c>
      <c r="BQ716" s="1">
        <v>1.828333333</v>
      </c>
      <c r="BR716" s="1">
        <v>3.846666667</v>
      </c>
      <c r="BS716" s="1">
        <v>1454.958333</v>
      </c>
      <c r="BW716" s="1">
        <v>3395.799167</v>
      </c>
      <c r="BX716" s="1">
        <v>2170.29375</v>
      </c>
      <c r="BY716" s="1">
        <f t="shared" si="1"/>
        <v>5566.092917</v>
      </c>
    </row>
    <row r="717" ht="14.25" customHeight="1">
      <c r="A717" s="4">
        <v>43450.0</v>
      </c>
      <c r="B717" s="1">
        <v>71.23402472</v>
      </c>
      <c r="C717" s="1">
        <v>10.27</v>
      </c>
      <c r="D717" s="1">
        <v>3.17</v>
      </c>
      <c r="E717" s="1">
        <v>6.71</v>
      </c>
      <c r="F717" s="1">
        <v>520.0</v>
      </c>
      <c r="G717" s="1">
        <v>520.0</v>
      </c>
      <c r="I717" s="1">
        <v>1138.0</v>
      </c>
      <c r="J717" s="1">
        <v>17.7</v>
      </c>
      <c r="Q717" s="1">
        <v>7.04</v>
      </c>
      <c r="R717" s="1">
        <v>186.0</v>
      </c>
      <c r="S717" s="1">
        <v>13.4</v>
      </c>
      <c r="U717" s="1">
        <v>295.0</v>
      </c>
      <c r="X717" s="1">
        <v>136.0</v>
      </c>
      <c r="Y717" s="1">
        <v>87.0</v>
      </c>
      <c r="Z717" s="1">
        <v>22.2</v>
      </c>
      <c r="AC717" s="1">
        <v>510.0</v>
      </c>
      <c r="AD717" s="1">
        <v>446.0</v>
      </c>
      <c r="AE717" s="1">
        <v>15.0</v>
      </c>
      <c r="AG717" s="1">
        <v>34.0</v>
      </c>
      <c r="AH717" s="1">
        <v>0.05</v>
      </c>
      <c r="AK717" s="1">
        <v>3122.0</v>
      </c>
      <c r="AL717" s="1">
        <v>3182.0</v>
      </c>
      <c r="AQ717" s="1">
        <v>161.0</v>
      </c>
      <c r="AR717" s="1">
        <v>159.0</v>
      </c>
      <c r="AS717" s="1">
        <v>7.1</v>
      </c>
      <c r="AT717" s="1">
        <v>15.6</v>
      </c>
      <c r="AV717" s="1">
        <v>148440.0</v>
      </c>
      <c r="AW717" s="1">
        <v>4774.0</v>
      </c>
      <c r="AZ717" s="1">
        <v>7615.0</v>
      </c>
      <c r="BG717" s="1">
        <v>3679.4</v>
      </c>
      <c r="BH717" s="1">
        <v>2470.8</v>
      </c>
      <c r="BI717" s="1">
        <v>6150.2</v>
      </c>
      <c r="BJ717" s="1">
        <v>30751.0</v>
      </c>
      <c r="BK717" s="1">
        <v>5529.735833</v>
      </c>
      <c r="BL717" s="1">
        <v>8.445833333</v>
      </c>
      <c r="BM717" s="1">
        <v>1.458667139</v>
      </c>
      <c r="BN717" s="1">
        <v>103.7354167</v>
      </c>
      <c r="BP717" s="1">
        <v>2.978791667</v>
      </c>
      <c r="BQ717" s="1">
        <v>2.393833333</v>
      </c>
      <c r="BR717" s="1">
        <v>3.686041667</v>
      </c>
      <c r="BS717" s="1">
        <v>1510.877083</v>
      </c>
      <c r="BW717" s="1">
        <v>3773.868333</v>
      </c>
      <c r="BX717" s="1">
        <v>1755.8675</v>
      </c>
      <c r="BY717" s="1">
        <f t="shared" si="1"/>
        <v>5529.735833</v>
      </c>
    </row>
    <row r="718" ht="14.25" customHeight="1">
      <c r="A718" s="4">
        <v>43451.0</v>
      </c>
      <c r="B718" s="1">
        <v>79.48335817</v>
      </c>
      <c r="C718" s="1">
        <v>8.3</v>
      </c>
      <c r="D718" s="1">
        <v>2.67</v>
      </c>
      <c r="E718" s="1">
        <v>5.54</v>
      </c>
      <c r="F718" s="1">
        <v>237.0</v>
      </c>
      <c r="G718" s="1">
        <v>237.0</v>
      </c>
      <c r="H718" s="1">
        <v>204.0</v>
      </c>
      <c r="I718" s="1">
        <v>204.0</v>
      </c>
      <c r="J718" s="1">
        <v>21.2</v>
      </c>
      <c r="K718" s="1">
        <v>35.73</v>
      </c>
      <c r="N718" s="1">
        <v>6.633081444</v>
      </c>
      <c r="P718" s="1">
        <v>0.593338931</v>
      </c>
      <c r="Q718" s="1">
        <v>7.07</v>
      </c>
      <c r="R718" s="1">
        <v>174.0</v>
      </c>
      <c r="S718" s="1">
        <v>27.3</v>
      </c>
      <c r="U718" s="1">
        <v>298.0</v>
      </c>
      <c r="V718" s="1">
        <v>8.37</v>
      </c>
      <c r="W718" s="1">
        <v>2.87</v>
      </c>
      <c r="X718" s="1">
        <v>138.0</v>
      </c>
      <c r="Y718" s="1">
        <v>80.0</v>
      </c>
      <c r="Z718" s="1">
        <v>21.2</v>
      </c>
      <c r="AC718" s="1">
        <v>252.0</v>
      </c>
      <c r="AD718" s="1">
        <v>150.0</v>
      </c>
      <c r="AE718" s="1">
        <v>24.0</v>
      </c>
      <c r="AG718" s="1">
        <v>10.5</v>
      </c>
      <c r="AH718" s="1">
        <v>1.81</v>
      </c>
      <c r="AJ718" s="1">
        <v>3240.0</v>
      </c>
      <c r="AK718" s="1">
        <v>3188.0</v>
      </c>
      <c r="AL718" s="1">
        <v>3355.0</v>
      </c>
      <c r="AN718" s="1">
        <v>10050.0</v>
      </c>
      <c r="AQ718" s="1">
        <v>144.0</v>
      </c>
      <c r="AR718" s="1">
        <v>142.0</v>
      </c>
      <c r="AS718" s="1">
        <v>5.1</v>
      </c>
      <c r="AT718" s="1">
        <v>16.0</v>
      </c>
      <c r="AV718" s="1">
        <v>105684.0</v>
      </c>
      <c r="AW718" s="1">
        <v>6462.0</v>
      </c>
      <c r="AX718" s="1">
        <v>5.4</v>
      </c>
      <c r="AY718" s="1">
        <v>78.7</v>
      </c>
      <c r="AZ718" s="1">
        <v>3773.0</v>
      </c>
      <c r="BA718" s="1">
        <v>9.4</v>
      </c>
      <c r="BB718" s="1">
        <v>73.4</v>
      </c>
      <c r="BG718" s="1">
        <v>3678.6</v>
      </c>
      <c r="BH718" s="1">
        <v>2472.8</v>
      </c>
      <c r="BI718" s="1">
        <v>6151.4</v>
      </c>
      <c r="BJ718" s="1">
        <v>30757.0</v>
      </c>
      <c r="BK718" s="1">
        <v>5122.910417</v>
      </c>
      <c r="BL718" s="1">
        <v>14.9375</v>
      </c>
      <c r="BM718" s="1">
        <v>4.025302062</v>
      </c>
      <c r="BN718" s="1">
        <v>110.6066671</v>
      </c>
      <c r="BP718" s="1">
        <v>3.264583333</v>
      </c>
      <c r="BQ718" s="1">
        <v>1.926916667</v>
      </c>
      <c r="BR718" s="1">
        <v>4.580833333</v>
      </c>
      <c r="BS718" s="1">
        <v>1700.74375</v>
      </c>
      <c r="BW718" s="1">
        <v>3685.05125</v>
      </c>
      <c r="BX718" s="1">
        <v>1437.859167</v>
      </c>
      <c r="BY718" s="1">
        <f t="shared" si="1"/>
        <v>5122.910417</v>
      </c>
    </row>
    <row r="719" ht="14.25" customHeight="1">
      <c r="A719" s="4">
        <v>43452.0</v>
      </c>
      <c r="B719" s="1">
        <v>75.1803312</v>
      </c>
      <c r="C719" s="1">
        <v>7.34</v>
      </c>
      <c r="D719" s="1">
        <v>2.46</v>
      </c>
      <c r="E719" s="1">
        <v>4.92</v>
      </c>
      <c r="F719" s="1">
        <v>535.0</v>
      </c>
      <c r="G719" s="1">
        <v>535.0</v>
      </c>
      <c r="H719" s="1">
        <v>644.0</v>
      </c>
      <c r="I719" s="1">
        <v>644.0</v>
      </c>
      <c r="J719" s="1">
        <v>22.5</v>
      </c>
      <c r="Q719" s="1">
        <v>7.06</v>
      </c>
      <c r="R719" s="1">
        <v>136.0</v>
      </c>
      <c r="S719" s="1">
        <v>25.5</v>
      </c>
      <c r="U719" s="1">
        <v>186.0</v>
      </c>
      <c r="X719" s="1">
        <v>121.0</v>
      </c>
      <c r="Y719" s="1">
        <v>147.0</v>
      </c>
      <c r="Z719" s="1">
        <v>22.8</v>
      </c>
      <c r="AC719" s="1">
        <v>152.0</v>
      </c>
      <c r="AD719" s="1">
        <v>125.0</v>
      </c>
      <c r="AE719" s="1">
        <v>24.9</v>
      </c>
      <c r="AG719" s="1">
        <v>6.104417671</v>
      </c>
      <c r="AH719" s="1">
        <v>0.05</v>
      </c>
      <c r="AJ719" s="1">
        <v>3010.0</v>
      </c>
      <c r="AK719" s="1">
        <v>3394.0</v>
      </c>
      <c r="AL719" s="1">
        <v>3281.0</v>
      </c>
      <c r="AM719" s="1">
        <v>2030.0</v>
      </c>
      <c r="AN719" s="1">
        <v>13550.0</v>
      </c>
      <c r="AO719" s="1">
        <v>9040.0</v>
      </c>
      <c r="AP719" s="1">
        <v>0.667158672</v>
      </c>
      <c r="AQ719" s="1">
        <v>131.0</v>
      </c>
      <c r="AR719" s="1">
        <v>128.0</v>
      </c>
      <c r="AS719" s="1">
        <v>7.9</v>
      </c>
      <c r="AT719" s="1">
        <v>16.0</v>
      </c>
      <c r="AV719" s="1">
        <v>166060.0</v>
      </c>
      <c r="AW719" s="1">
        <v>9895.0</v>
      </c>
      <c r="AX719" s="1">
        <v>5.3</v>
      </c>
      <c r="AY719" s="1">
        <v>79.0</v>
      </c>
      <c r="AZ719" s="1">
        <v>9892.0</v>
      </c>
      <c r="BA719" s="1">
        <v>8.9</v>
      </c>
      <c r="BB719" s="1">
        <v>70.8</v>
      </c>
      <c r="BG719" s="1">
        <v>3680.2</v>
      </c>
      <c r="BH719" s="1">
        <v>2468.8</v>
      </c>
      <c r="BI719" s="1">
        <v>6149.0</v>
      </c>
      <c r="BJ719" s="1">
        <v>30745.0</v>
      </c>
      <c r="BK719" s="1">
        <v>4546.10875</v>
      </c>
      <c r="BL719" s="1">
        <v>21.98333333</v>
      </c>
      <c r="BM719" s="1">
        <v>4.45344314</v>
      </c>
      <c r="BN719" s="1">
        <v>114.9416666</v>
      </c>
      <c r="BP719" s="1">
        <v>3.332166667</v>
      </c>
      <c r="BQ719" s="1">
        <v>1.652333333</v>
      </c>
      <c r="BR719" s="1">
        <v>5.773333333</v>
      </c>
      <c r="BS719" s="1">
        <v>1585.908333</v>
      </c>
      <c r="BW719" s="1">
        <v>2966.06625</v>
      </c>
      <c r="BX719" s="1">
        <v>1580.0425</v>
      </c>
      <c r="BY719" s="1">
        <f t="shared" si="1"/>
        <v>4546.10875</v>
      </c>
    </row>
    <row r="720" ht="14.25" customHeight="1">
      <c r="A720" s="4">
        <v>43453.0</v>
      </c>
      <c r="B720" s="1">
        <v>74.46088386</v>
      </c>
      <c r="C720" s="1">
        <v>6.79</v>
      </c>
      <c r="D720" s="1">
        <v>2.43</v>
      </c>
      <c r="E720" s="1">
        <v>4.58</v>
      </c>
      <c r="F720" s="1">
        <v>525.0</v>
      </c>
      <c r="G720" s="1">
        <v>525.0</v>
      </c>
      <c r="H720" s="1">
        <v>752.0</v>
      </c>
      <c r="I720" s="1">
        <v>752.0</v>
      </c>
      <c r="J720" s="1">
        <v>24.7</v>
      </c>
      <c r="Q720" s="1">
        <v>7.1</v>
      </c>
      <c r="R720" s="1">
        <v>136.0</v>
      </c>
      <c r="S720" s="1">
        <v>32.1</v>
      </c>
      <c r="U720" s="1">
        <v>220.0</v>
      </c>
      <c r="X720" s="1">
        <v>167.0</v>
      </c>
      <c r="Y720" s="1">
        <v>182.0</v>
      </c>
      <c r="Z720" s="1">
        <v>27.3</v>
      </c>
      <c r="AC720" s="1">
        <v>180.0</v>
      </c>
      <c r="AD720" s="1">
        <v>141.0</v>
      </c>
      <c r="AE720" s="1">
        <v>28.9</v>
      </c>
      <c r="AG720" s="1">
        <v>6.228373702</v>
      </c>
      <c r="AH720" s="1">
        <v>0.07</v>
      </c>
      <c r="AJ720" s="1">
        <v>3210.0</v>
      </c>
      <c r="AK720" s="1">
        <v>3562.0</v>
      </c>
      <c r="AL720" s="1">
        <v>3447.0</v>
      </c>
      <c r="AN720" s="1">
        <v>13900.0</v>
      </c>
      <c r="AQ720" s="1">
        <v>119.0</v>
      </c>
      <c r="AR720" s="1">
        <v>117.0</v>
      </c>
      <c r="AS720" s="1">
        <v>7.9</v>
      </c>
      <c r="AT720" s="1">
        <v>15.9</v>
      </c>
      <c r="AV720" s="1">
        <v>173455.0</v>
      </c>
      <c r="AW720" s="1">
        <v>9980.0</v>
      </c>
      <c r="AX720" s="1">
        <v>4.9</v>
      </c>
      <c r="AY720" s="1">
        <v>78.9</v>
      </c>
      <c r="AZ720" s="1">
        <v>9907.0</v>
      </c>
      <c r="BA720" s="1">
        <v>7.2</v>
      </c>
      <c r="BB720" s="1">
        <v>71.0</v>
      </c>
      <c r="BC720" s="1">
        <v>0.512350678</v>
      </c>
      <c r="BD720" s="1">
        <v>2.230232361</v>
      </c>
      <c r="BG720" s="1">
        <v>3683.4</v>
      </c>
      <c r="BH720" s="1">
        <v>2467.8</v>
      </c>
      <c r="BI720" s="1">
        <v>6151.2</v>
      </c>
      <c r="BJ720" s="1">
        <v>30756.0</v>
      </c>
      <c r="BK720" s="1">
        <v>4468.272083</v>
      </c>
      <c r="BL720" s="1">
        <v>29.4875</v>
      </c>
      <c r="BM720" s="1">
        <v>3.906719416</v>
      </c>
      <c r="BN720" s="1">
        <v>120.2562507</v>
      </c>
      <c r="BP720" s="1">
        <v>3.236166667</v>
      </c>
      <c r="BQ720" s="1">
        <v>1.495666667</v>
      </c>
      <c r="BR720" s="1">
        <v>6.2975</v>
      </c>
      <c r="BS720" s="1">
        <v>1616.441667</v>
      </c>
      <c r="BW720" s="1">
        <v>2507.598333</v>
      </c>
      <c r="BX720" s="1">
        <v>1960.67375</v>
      </c>
      <c r="BY720" s="1">
        <f t="shared" si="1"/>
        <v>4468.272083</v>
      </c>
    </row>
    <row r="721" ht="14.25" customHeight="1">
      <c r="A721" s="4">
        <v>43454.0</v>
      </c>
      <c r="B721" s="1">
        <v>73.86629266</v>
      </c>
      <c r="C721" s="1">
        <v>9.05</v>
      </c>
      <c r="D721" s="1">
        <v>2.86</v>
      </c>
      <c r="E721" s="1">
        <v>5.5</v>
      </c>
      <c r="F721" s="1">
        <v>237.0</v>
      </c>
      <c r="G721" s="1">
        <v>237.0</v>
      </c>
      <c r="H721" s="1">
        <v>156.0</v>
      </c>
      <c r="I721" s="1">
        <v>156.0</v>
      </c>
      <c r="J721" s="1">
        <v>25.7</v>
      </c>
      <c r="Q721" s="1">
        <v>7.05</v>
      </c>
      <c r="R721" s="1">
        <v>168.0</v>
      </c>
      <c r="S721" s="1">
        <v>23.6</v>
      </c>
      <c r="U721" s="1">
        <v>198.0</v>
      </c>
      <c r="X721" s="1">
        <v>136.0</v>
      </c>
      <c r="Y721" s="1">
        <v>98.0</v>
      </c>
      <c r="Z721" s="1">
        <v>19.2</v>
      </c>
      <c r="AC721" s="1">
        <v>173.0</v>
      </c>
      <c r="AD721" s="1">
        <v>132.0</v>
      </c>
      <c r="AE721" s="1">
        <v>24.7</v>
      </c>
      <c r="AG721" s="1">
        <v>7.004048583</v>
      </c>
      <c r="AH721" s="1">
        <v>0.05</v>
      </c>
      <c r="AJ721" s="1">
        <v>3470.0</v>
      </c>
      <c r="AK721" s="1">
        <v>3669.0</v>
      </c>
      <c r="AL721" s="1">
        <v>3565.0</v>
      </c>
      <c r="AN721" s="1">
        <v>11000.0</v>
      </c>
      <c r="AQ721" s="1">
        <v>135.0</v>
      </c>
      <c r="AR721" s="1">
        <v>133.0</v>
      </c>
      <c r="AS721" s="1">
        <v>7.9</v>
      </c>
      <c r="AT721" s="1">
        <v>16.2</v>
      </c>
      <c r="AV721" s="1">
        <v>178338.0</v>
      </c>
      <c r="AW721" s="1">
        <v>10073.0</v>
      </c>
      <c r="AX721" s="1">
        <v>5.4</v>
      </c>
      <c r="AY721" s="1">
        <v>78.7</v>
      </c>
      <c r="AZ721" s="1">
        <v>9909.0</v>
      </c>
      <c r="BA721" s="1">
        <v>7.6</v>
      </c>
      <c r="BB721" s="1">
        <v>70.1</v>
      </c>
      <c r="BC721" s="1">
        <v>0.511613868</v>
      </c>
      <c r="BD721" s="1">
        <v>2.22702507</v>
      </c>
      <c r="BG721" s="1">
        <v>3685.6</v>
      </c>
      <c r="BH721" s="1">
        <v>2465.4</v>
      </c>
      <c r="BI721" s="1">
        <v>6151.0</v>
      </c>
      <c r="BJ721" s="1">
        <v>30755.0</v>
      </c>
      <c r="BK721" s="1">
        <v>5204.690833</v>
      </c>
      <c r="BL721" s="1">
        <v>26.03333333</v>
      </c>
      <c r="BM721" s="1">
        <v>2.713882799</v>
      </c>
      <c r="BN721" s="1">
        <v>125.0250006</v>
      </c>
      <c r="BP721" s="1">
        <v>2.986083333</v>
      </c>
      <c r="BQ721" s="1">
        <v>1.814166667</v>
      </c>
      <c r="BR721" s="1">
        <v>6.161666667</v>
      </c>
      <c r="BS721" s="1">
        <v>1784.541667</v>
      </c>
      <c r="BW721" s="1">
        <v>2548.727917</v>
      </c>
      <c r="BX721" s="1">
        <v>2655.962917</v>
      </c>
      <c r="BY721" s="1">
        <f t="shared" si="1"/>
        <v>5204.690834</v>
      </c>
    </row>
    <row r="722" ht="14.25" customHeight="1">
      <c r="A722" s="4">
        <v>43455.0</v>
      </c>
      <c r="B722" s="1">
        <v>78.1622343</v>
      </c>
      <c r="C722" s="1">
        <v>10.99</v>
      </c>
      <c r="D722" s="1">
        <v>3.2</v>
      </c>
      <c r="E722" s="1">
        <v>6.88</v>
      </c>
      <c r="Q722" s="1">
        <v>6.94</v>
      </c>
      <c r="AJ722" s="1">
        <v>3830.0</v>
      </c>
      <c r="AK722" s="1">
        <v>3306.0</v>
      </c>
      <c r="AL722" s="1">
        <v>3497.0</v>
      </c>
      <c r="AN722" s="1">
        <v>17640.0</v>
      </c>
      <c r="AQ722" s="1">
        <v>157.0</v>
      </c>
      <c r="AR722" s="1">
        <v>154.0</v>
      </c>
      <c r="AS722" s="1">
        <v>7.8</v>
      </c>
      <c r="AT722" s="1">
        <v>16.6</v>
      </c>
      <c r="AV722" s="1">
        <v>183109.0</v>
      </c>
      <c r="AW722" s="1">
        <v>9698.0</v>
      </c>
      <c r="AX722" s="1">
        <v>6.0</v>
      </c>
      <c r="AY722" s="1">
        <v>78.5</v>
      </c>
      <c r="AZ722" s="1">
        <v>9817.0</v>
      </c>
      <c r="BA722" s="1">
        <v>8.5</v>
      </c>
      <c r="BB722" s="1">
        <v>70.5</v>
      </c>
      <c r="BC722" s="1">
        <v>0.530105635</v>
      </c>
      <c r="BD722" s="1">
        <v>2.307518646</v>
      </c>
      <c r="BG722" s="1">
        <v>3690.4</v>
      </c>
      <c r="BH722" s="1">
        <v>2460.4</v>
      </c>
      <c r="BI722" s="1">
        <v>6150.8</v>
      </c>
      <c r="BJ722" s="1">
        <v>30754.0</v>
      </c>
      <c r="BK722" s="1">
        <v>5087.63875</v>
      </c>
      <c r="BL722" s="1">
        <v>19.03333333</v>
      </c>
      <c r="BM722" s="1">
        <v>1.412686088</v>
      </c>
      <c r="BN722" s="1">
        <v>126.3458328</v>
      </c>
      <c r="BP722" s="1">
        <v>2.796166667</v>
      </c>
      <c r="BQ722" s="1">
        <v>2.384166667</v>
      </c>
      <c r="BR722" s="1">
        <v>4.513125</v>
      </c>
      <c r="BS722" s="1">
        <v>1611.141667</v>
      </c>
      <c r="BW722" s="1">
        <v>2473.312083</v>
      </c>
      <c r="BX722" s="1">
        <v>2614.326667</v>
      </c>
      <c r="BY722" s="1">
        <f t="shared" si="1"/>
        <v>5087.63875</v>
      </c>
    </row>
    <row r="723" ht="14.25" customHeight="1">
      <c r="A723" s="4">
        <v>43456.0</v>
      </c>
      <c r="B723" s="1">
        <v>73.9863865</v>
      </c>
      <c r="C723" s="1">
        <v>8.25</v>
      </c>
      <c r="D723" s="1">
        <v>2.78</v>
      </c>
      <c r="E723" s="1">
        <v>5.46</v>
      </c>
      <c r="Q723" s="1">
        <v>6.89</v>
      </c>
      <c r="AK723" s="1">
        <v>3411.0</v>
      </c>
      <c r="AL723" s="1">
        <v>3379.0</v>
      </c>
      <c r="AQ723" s="1">
        <v>141.0</v>
      </c>
      <c r="AR723" s="1">
        <v>139.0</v>
      </c>
      <c r="AS723" s="1">
        <v>7.8</v>
      </c>
      <c r="AT723" s="1">
        <v>16.2</v>
      </c>
      <c r="AV723" s="1">
        <v>183843.0</v>
      </c>
      <c r="AW723" s="1">
        <v>9958.0</v>
      </c>
      <c r="AZ723" s="1">
        <v>7627.0</v>
      </c>
      <c r="BG723" s="1">
        <v>3690.2</v>
      </c>
      <c r="BH723" s="1">
        <v>2461.8</v>
      </c>
      <c r="BI723" s="1">
        <v>6152.0</v>
      </c>
      <c r="BJ723" s="1">
        <v>30760.0</v>
      </c>
      <c r="BK723" s="1">
        <v>4587.614167</v>
      </c>
      <c r="BL723" s="1">
        <v>20.2625</v>
      </c>
      <c r="BM723" s="1">
        <v>1.637333942</v>
      </c>
      <c r="BN723" s="1">
        <v>128.7291667</v>
      </c>
      <c r="BP723" s="1">
        <v>2.900416667</v>
      </c>
      <c r="BQ723" s="1">
        <v>1.92425</v>
      </c>
      <c r="BR723" s="1">
        <v>4.289583333</v>
      </c>
      <c r="BS723" s="1">
        <v>1519.825</v>
      </c>
      <c r="BW723" s="1">
        <v>2283.73625</v>
      </c>
      <c r="BX723" s="1">
        <v>2303.877917</v>
      </c>
      <c r="BY723" s="1">
        <f t="shared" si="1"/>
        <v>4587.614167</v>
      </c>
    </row>
    <row r="724" ht="14.25" customHeight="1">
      <c r="A724" s="4">
        <v>43457.0</v>
      </c>
      <c r="B724" s="1">
        <v>75.75757576</v>
      </c>
      <c r="C724" s="1">
        <v>6.88</v>
      </c>
      <c r="D724" s="1">
        <v>2.53</v>
      </c>
      <c r="E724" s="1">
        <v>4.68</v>
      </c>
      <c r="Q724" s="1">
        <v>6.94</v>
      </c>
      <c r="AK724" s="1">
        <v>3497.0</v>
      </c>
      <c r="AL724" s="1">
        <v>3476.0</v>
      </c>
      <c r="AQ724" s="1">
        <v>119.0</v>
      </c>
      <c r="AR724" s="1">
        <v>117.0</v>
      </c>
      <c r="AS724" s="1">
        <v>7.9</v>
      </c>
      <c r="AT724" s="1">
        <v>16.0</v>
      </c>
      <c r="AV724" s="1">
        <v>182070.0</v>
      </c>
      <c r="AW724" s="1">
        <v>10100.0</v>
      </c>
      <c r="AZ724" s="1">
        <v>7629.0</v>
      </c>
      <c r="BG724" s="1">
        <v>3693.4</v>
      </c>
      <c r="BH724" s="1">
        <v>2458.4</v>
      </c>
      <c r="BI724" s="1">
        <v>6151.8</v>
      </c>
      <c r="BJ724" s="1">
        <v>30759.0</v>
      </c>
      <c r="BK724" s="1">
        <v>4234.86375</v>
      </c>
      <c r="BL724" s="1">
        <v>23.05</v>
      </c>
      <c r="BM724" s="1">
        <v>1.539196538</v>
      </c>
      <c r="BN724" s="1">
        <v>125.9145838</v>
      </c>
      <c r="BP724" s="1">
        <v>2.843916667</v>
      </c>
      <c r="BQ724" s="1">
        <v>2.5985</v>
      </c>
      <c r="BR724" s="1">
        <v>4.545833333</v>
      </c>
      <c r="BS724" s="1">
        <v>1454.658333</v>
      </c>
      <c r="BW724" s="1">
        <v>2092.865833</v>
      </c>
      <c r="BX724" s="1">
        <v>2141.997917</v>
      </c>
      <c r="BY724" s="1">
        <f t="shared" si="1"/>
        <v>4234.86375</v>
      </c>
    </row>
    <row r="725" ht="14.25" customHeight="1">
      <c r="A725" s="4">
        <v>43458.0</v>
      </c>
      <c r="B725" s="1">
        <v>77.19100066</v>
      </c>
      <c r="C725" s="1">
        <v>6.38</v>
      </c>
      <c r="D725" s="1">
        <v>2.54</v>
      </c>
      <c r="E725" s="1">
        <v>4.51</v>
      </c>
      <c r="Q725" s="1">
        <v>6.87</v>
      </c>
      <c r="AK725" s="1">
        <v>3553.0</v>
      </c>
      <c r="AL725" s="1">
        <v>3541.0</v>
      </c>
      <c r="AQ725" s="1">
        <v>116.0</v>
      </c>
      <c r="AR725" s="1">
        <v>114.0</v>
      </c>
      <c r="AS725" s="1">
        <v>7.8</v>
      </c>
      <c r="AT725" s="1">
        <v>16.1</v>
      </c>
      <c r="AV725" s="1">
        <v>181036.0</v>
      </c>
      <c r="AW725" s="1">
        <v>10111.0</v>
      </c>
      <c r="AZ725" s="1">
        <v>7650.0</v>
      </c>
      <c r="BG725" s="1">
        <v>3695.6</v>
      </c>
      <c r="BH725" s="1">
        <v>2453.0</v>
      </c>
      <c r="BI725" s="1">
        <v>6148.6</v>
      </c>
      <c r="BJ725" s="1">
        <v>30743.0</v>
      </c>
      <c r="BK725" s="1">
        <v>4412.325</v>
      </c>
      <c r="BL725" s="1">
        <v>20.87916667</v>
      </c>
      <c r="BM725" s="1">
        <v>0.617698112</v>
      </c>
      <c r="BN725" s="1">
        <v>125.1979157</v>
      </c>
      <c r="BP725" s="1">
        <v>2.506083333</v>
      </c>
      <c r="BQ725" s="1">
        <v>3.1875</v>
      </c>
      <c r="BR725" s="1">
        <v>3.911458333</v>
      </c>
      <c r="BS725" s="1">
        <v>1453.191667</v>
      </c>
      <c r="BW725" s="1">
        <v>2180.315833</v>
      </c>
      <c r="BX725" s="1">
        <v>2232.009167</v>
      </c>
      <c r="BY725" s="1">
        <f t="shared" si="1"/>
        <v>4412.325</v>
      </c>
    </row>
    <row r="726" ht="14.25" customHeight="1">
      <c r="A726" s="4">
        <v>43459.0</v>
      </c>
      <c r="B726" s="1">
        <v>78.28423198</v>
      </c>
      <c r="C726" s="1">
        <v>5.6</v>
      </c>
      <c r="D726" s="1">
        <v>2.36</v>
      </c>
      <c r="E726" s="1">
        <v>4.06</v>
      </c>
      <c r="Q726" s="1">
        <v>6.94</v>
      </c>
      <c r="AK726" s="1">
        <v>3563.0</v>
      </c>
      <c r="AL726" s="1">
        <v>3598.0</v>
      </c>
      <c r="AQ726" s="1">
        <v>105.0</v>
      </c>
      <c r="AR726" s="1">
        <v>103.0</v>
      </c>
      <c r="AS726" s="1">
        <v>7.9</v>
      </c>
      <c r="AT726" s="1">
        <v>16.0</v>
      </c>
      <c r="AV726" s="1">
        <v>183941.0</v>
      </c>
      <c r="AW726" s="1">
        <v>10011.0</v>
      </c>
      <c r="AZ726" s="1">
        <v>7654.0</v>
      </c>
      <c r="BG726" s="1">
        <v>3697.8</v>
      </c>
      <c r="BH726" s="1">
        <v>2451.8</v>
      </c>
      <c r="BI726" s="1">
        <v>6149.6</v>
      </c>
      <c r="BJ726" s="1">
        <v>30748.0</v>
      </c>
      <c r="BK726" s="1">
        <v>4179.554583</v>
      </c>
      <c r="BL726" s="1">
        <v>23.175</v>
      </c>
      <c r="BM726" s="1">
        <v>0.436235729</v>
      </c>
      <c r="BN726" s="1">
        <v>127.3500001</v>
      </c>
      <c r="BP726" s="1">
        <v>2.51225</v>
      </c>
      <c r="BQ726" s="1">
        <v>3.622833333</v>
      </c>
      <c r="BR726" s="1">
        <v>3.561458333</v>
      </c>
      <c r="BS726" s="1">
        <v>1419.508333</v>
      </c>
      <c r="BW726" s="1">
        <v>2061.14125</v>
      </c>
      <c r="BX726" s="1">
        <v>2118.413333</v>
      </c>
      <c r="BY726" s="1">
        <f t="shared" si="1"/>
        <v>4179.554583</v>
      </c>
    </row>
    <row r="727" ht="14.25" customHeight="1">
      <c r="A727" s="4">
        <v>43460.0</v>
      </c>
      <c r="B727" s="1">
        <v>82.0054049</v>
      </c>
      <c r="C727" s="1">
        <v>5.76</v>
      </c>
      <c r="D727" s="1">
        <v>2.24</v>
      </c>
      <c r="E727" s="1">
        <v>3.92</v>
      </c>
      <c r="F727" s="1">
        <v>340.0</v>
      </c>
      <c r="G727" s="1">
        <v>340.0</v>
      </c>
      <c r="H727" s="1">
        <v>263.0</v>
      </c>
      <c r="I727" s="1">
        <v>263.0</v>
      </c>
      <c r="J727" s="1">
        <v>34.2</v>
      </c>
      <c r="K727" s="1">
        <v>68.68</v>
      </c>
      <c r="N727" s="1">
        <v>4.95049505</v>
      </c>
      <c r="P727" s="1">
        <v>0.497961561</v>
      </c>
      <c r="Q727" s="1">
        <v>6.95</v>
      </c>
      <c r="R727" s="1">
        <v>65.0</v>
      </c>
      <c r="S727" s="1">
        <v>20.2</v>
      </c>
      <c r="U727" s="1">
        <v>111.0</v>
      </c>
      <c r="V727" s="1">
        <v>8.17</v>
      </c>
      <c r="W727" s="1">
        <v>1.1</v>
      </c>
      <c r="X727" s="1">
        <v>172.0</v>
      </c>
      <c r="Y727" s="1">
        <v>140.0</v>
      </c>
      <c r="Z727" s="1">
        <v>33.8</v>
      </c>
      <c r="AC727" s="1">
        <v>145.0</v>
      </c>
      <c r="AD727" s="1">
        <v>62.0</v>
      </c>
      <c r="AE727" s="1">
        <v>24.6</v>
      </c>
      <c r="AG727" s="1">
        <v>5.894308943</v>
      </c>
      <c r="AH727" s="1">
        <v>0.05</v>
      </c>
      <c r="AK727" s="1">
        <v>3531.0</v>
      </c>
      <c r="AL727" s="1">
        <v>3577.0</v>
      </c>
      <c r="AQ727" s="1">
        <v>112.0</v>
      </c>
      <c r="AR727" s="1">
        <v>111.0</v>
      </c>
      <c r="AS727" s="1">
        <v>7.9</v>
      </c>
      <c r="AT727" s="1">
        <v>15.9</v>
      </c>
      <c r="AV727" s="1">
        <v>186882.0</v>
      </c>
      <c r="AW727" s="1">
        <v>10047.0</v>
      </c>
      <c r="AZ727" s="1">
        <v>7655.0</v>
      </c>
      <c r="BG727" s="1">
        <v>3701.4</v>
      </c>
      <c r="BH727" s="1">
        <v>2449.2</v>
      </c>
      <c r="BI727" s="1">
        <v>6150.6</v>
      </c>
      <c r="BJ727" s="1">
        <v>30753.0</v>
      </c>
      <c r="BK727" s="1">
        <v>4621.414167</v>
      </c>
      <c r="BL727" s="1">
        <v>23.425</v>
      </c>
      <c r="BM727" s="1">
        <v>0.843848061</v>
      </c>
      <c r="BN727" s="1">
        <v>128.0187502</v>
      </c>
      <c r="BP727" s="1">
        <v>2.58175</v>
      </c>
      <c r="BQ727" s="1">
        <v>3.2835</v>
      </c>
      <c r="BR727" s="1">
        <v>4.002083333</v>
      </c>
      <c r="BS727" s="1">
        <v>1327.016667</v>
      </c>
      <c r="BW727" s="1">
        <v>2115.82875</v>
      </c>
      <c r="BX727" s="1">
        <v>2505.585417</v>
      </c>
      <c r="BY727" s="1">
        <f t="shared" si="1"/>
        <v>4621.414167</v>
      </c>
    </row>
    <row r="728" ht="14.25" customHeight="1">
      <c r="A728" s="4">
        <v>43461.0</v>
      </c>
      <c r="B728" s="1">
        <v>81.34642356</v>
      </c>
      <c r="C728" s="1">
        <v>6.21</v>
      </c>
      <c r="D728" s="1">
        <v>2.18</v>
      </c>
      <c r="E728" s="1">
        <v>3.8</v>
      </c>
      <c r="F728" s="1">
        <v>1260.0</v>
      </c>
      <c r="I728" s="1">
        <v>2880.0</v>
      </c>
      <c r="J728" s="1">
        <v>29.9</v>
      </c>
      <c r="Q728" s="1">
        <v>6.77</v>
      </c>
      <c r="R728" s="1">
        <v>156.0</v>
      </c>
      <c r="S728" s="1">
        <v>28.3</v>
      </c>
      <c r="U728" s="1">
        <v>353.0</v>
      </c>
      <c r="X728" s="1">
        <v>162.0</v>
      </c>
      <c r="Y728" s="1">
        <v>106.0</v>
      </c>
      <c r="Z728" s="1">
        <v>29.1</v>
      </c>
      <c r="AC728" s="1">
        <v>305.0</v>
      </c>
      <c r="AD728" s="1">
        <v>160.0</v>
      </c>
      <c r="AE728" s="1">
        <v>28.5</v>
      </c>
      <c r="AG728" s="1">
        <v>10.70175439</v>
      </c>
      <c r="AH728" s="1">
        <v>0.05</v>
      </c>
      <c r="AJ728" s="1">
        <v>3360.0</v>
      </c>
      <c r="AK728" s="1">
        <v>3518.0</v>
      </c>
      <c r="AL728" s="1">
        <v>3565.0</v>
      </c>
      <c r="AM728" s="1">
        <v>2420.0</v>
      </c>
      <c r="AN728" s="1">
        <v>16280.0</v>
      </c>
      <c r="AO728" s="1">
        <v>11440.0</v>
      </c>
      <c r="AP728" s="1">
        <v>0.702702703</v>
      </c>
      <c r="AQ728" s="1">
        <v>99.0</v>
      </c>
      <c r="AR728" s="1">
        <v>98.0</v>
      </c>
      <c r="AS728" s="1">
        <v>7.9</v>
      </c>
      <c r="AT728" s="1">
        <v>15.8</v>
      </c>
      <c r="AV728" s="1">
        <v>188091.0</v>
      </c>
      <c r="AW728" s="1">
        <v>10191.0</v>
      </c>
      <c r="AX728" s="1">
        <v>4.8</v>
      </c>
      <c r="AY728" s="1">
        <v>86.0</v>
      </c>
      <c r="AZ728" s="1">
        <v>6129.0</v>
      </c>
      <c r="BA728" s="1">
        <v>8.4</v>
      </c>
      <c r="BB728" s="1">
        <v>70.8</v>
      </c>
      <c r="BC728" s="1">
        <v>0.183677476</v>
      </c>
      <c r="BD728" s="1">
        <v>0.799537249</v>
      </c>
      <c r="BG728" s="1">
        <v>3700.2</v>
      </c>
      <c r="BH728" s="1">
        <v>2452.2</v>
      </c>
      <c r="BI728" s="1">
        <v>6152.4</v>
      </c>
      <c r="BJ728" s="1">
        <v>30762.0</v>
      </c>
      <c r="BK728" s="1">
        <v>3972.556667</v>
      </c>
      <c r="BL728" s="1">
        <v>31.525</v>
      </c>
      <c r="BM728" s="1">
        <v>1.74010281</v>
      </c>
      <c r="BN728" s="1">
        <v>130.8270839</v>
      </c>
      <c r="BP728" s="1">
        <v>2.84725</v>
      </c>
      <c r="BQ728" s="1">
        <v>2.738916667</v>
      </c>
      <c r="BR728" s="1">
        <v>5.164583333</v>
      </c>
      <c r="BS728" s="1">
        <v>1372.725</v>
      </c>
      <c r="BW728" s="1">
        <v>1810.161667</v>
      </c>
      <c r="BX728" s="1">
        <v>2162.395</v>
      </c>
      <c r="BY728" s="1">
        <f t="shared" si="1"/>
        <v>3972.556667</v>
      </c>
    </row>
    <row r="729" ht="14.25" customHeight="1">
      <c r="A729" s="4">
        <v>43462.0</v>
      </c>
      <c r="B729" s="1">
        <v>81.44441174</v>
      </c>
      <c r="C729" s="1">
        <v>10.5</v>
      </c>
      <c r="D729" s="1">
        <v>3.2</v>
      </c>
      <c r="E729" s="1">
        <v>6.3</v>
      </c>
      <c r="Q729" s="1">
        <v>6.84</v>
      </c>
      <c r="AJ729" s="1">
        <v>3530.0</v>
      </c>
      <c r="AK729" s="1">
        <v>3218.0</v>
      </c>
      <c r="AL729" s="1">
        <v>3397.0</v>
      </c>
      <c r="AN729" s="1">
        <v>14640.0</v>
      </c>
      <c r="AQ729" s="1">
        <v>147.0</v>
      </c>
      <c r="AR729" s="1">
        <v>145.0</v>
      </c>
      <c r="AS729" s="1">
        <v>7.8</v>
      </c>
      <c r="AT729" s="1">
        <v>16.3</v>
      </c>
      <c r="AV729" s="1">
        <v>187116.0</v>
      </c>
      <c r="AW729" s="1">
        <v>9868.0</v>
      </c>
      <c r="AX729" s="1">
        <v>4.8</v>
      </c>
      <c r="AY729" s="1">
        <v>85.6</v>
      </c>
      <c r="AZ729" s="1">
        <v>4980.0</v>
      </c>
      <c r="BA729" s="1">
        <v>2.5</v>
      </c>
      <c r="BB729" s="1">
        <v>73.8</v>
      </c>
      <c r="BC729" s="1">
        <v>0.350229481</v>
      </c>
      <c r="BD729" s="1">
        <v>1.524528329</v>
      </c>
      <c r="BG729" s="1">
        <v>3703.4</v>
      </c>
      <c r="BH729" s="1">
        <v>2447.8</v>
      </c>
      <c r="BI729" s="1">
        <v>6151.2</v>
      </c>
      <c r="BJ729" s="1">
        <v>30756.0</v>
      </c>
      <c r="BK729" s="1">
        <v>4891.367083</v>
      </c>
      <c r="BL729" s="1">
        <v>27.21666667</v>
      </c>
      <c r="BM729" s="1">
        <v>3.528731917</v>
      </c>
      <c r="BN729" s="1">
        <v>130.8875011</v>
      </c>
      <c r="BP729" s="1">
        <v>2.945333333</v>
      </c>
      <c r="BQ729" s="1">
        <v>3.021833333</v>
      </c>
      <c r="BR729" s="1">
        <v>5.759375</v>
      </c>
      <c r="BS729" s="1">
        <v>1846.758333</v>
      </c>
      <c r="BW729" s="1">
        <v>2346.649167</v>
      </c>
      <c r="BX729" s="1">
        <v>2544.717917</v>
      </c>
      <c r="BY729" s="1">
        <f t="shared" si="1"/>
        <v>4891.367084</v>
      </c>
    </row>
    <row r="730" ht="14.25" customHeight="1">
      <c r="A730" s="4">
        <v>43463.0</v>
      </c>
      <c r="B730" s="1">
        <v>79.0960452</v>
      </c>
      <c r="C730" s="1">
        <v>9.28</v>
      </c>
      <c r="D730" s="1">
        <v>2.94</v>
      </c>
      <c r="E730" s="1">
        <v>6.17</v>
      </c>
      <c r="Q730" s="1">
        <v>6.52</v>
      </c>
      <c r="AK730" s="1">
        <v>3163.0</v>
      </c>
      <c r="AL730" s="1">
        <v>3245.0</v>
      </c>
      <c r="AQ730" s="1">
        <v>144.0</v>
      </c>
      <c r="AR730" s="1">
        <v>141.0</v>
      </c>
      <c r="AS730" s="1">
        <v>6.7</v>
      </c>
      <c r="AT730" s="1">
        <v>16.4</v>
      </c>
      <c r="AV730" s="1">
        <v>157035.0</v>
      </c>
      <c r="AW730" s="1">
        <v>9416.0</v>
      </c>
      <c r="AZ730" s="1">
        <v>4969.0</v>
      </c>
      <c r="BC730" s="1">
        <v>0.579372004</v>
      </c>
      <c r="BD730" s="1">
        <v>2.521972252</v>
      </c>
      <c r="BG730" s="1">
        <v>3708.6</v>
      </c>
      <c r="BH730" s="1">
        <v>2440.8</v>
      </c>
      <c r="BI730" s="1">
        <v>6149.4</v>
      </c>
      <c r="BJ730" s="1">
        <v>30747.0</v>
      </c>
      <c r="BK730" s="1">
        <v>4370.074167</v>
      </c>
      <c r="BL730" s="1">
        <v>19.61666667</v>
      </c>
      <c r="BM730" s="1">
        <v>1.357024848</v>
      </c>
      <c r="BN730" s="1">
        <v>127.7047624</v>
      </c>
      <c r="BP730" s="1">
        <v>2.81575</v>
      </c>
      <c r="BQ730" s="1">
        <v>3.668083333</v>
      </c>
      <c r="BR730" s="1">
        <v>3.991666667</v>
      </c>
      <c r="BS730" s="1">
        <v>1522.283333</v>
      </c>
      <c r="BW730" s="1">
        <v>2094.714167</v>
      </c>
      <c r="BX730" s="1">
        <v>2275.36</v>
      </c>
      <c r="BY730" s="1">
        <f t="shared" si="1"/>
        <v>4370.074167</v>
      </c>
    </row>
    <row r="731" ht="14.25" customHeight="1">
      <c r="A731" s="4">
        <v>43464.0</v>
      </c>
      <c r="B731" s="1">
        <v>79.54183901</v>
      </c>
      <c r="C731" s="1">
        <v>7.72</v>
      </c>
      <c r="D731" s="1">
        <v>2.67</v>
      </c>
      <c r="E731" s="1">
        <v>5.08</v>
      </c>
      <c r="F731" s="1">
        <v>1200.0</v>
      </c>
      <c r="I731" s="1">
        <v>2824.0</v>
      </c>
      <c r="J731" s="1">
        <v>20.2</v>
      </c>
      <c r="K731" s="1">
        <v>114.84</v>
      </c>
      <c r="N731" s="1">
        <v>10.44932079</v>
      </c>
      <c r="P731" s="1">
        <v>0.1758969</v>
      </c>
      <c r="Q731" s="1">
        <v>6.87</v>
      </c>
      <c r="R731" s="1">
        <v>119.0</v>
      </c>
      <c r="S731" s="1">
        <v>22.0</v>
      </c>
      <c r="U731" s="1">
        <v>158.0</v>
      </c>
      <c r="V731" s="1">
        <v>6.38</v>
      </c>
      <c r="W731" s="1">
        <v>1.39</v>
      </c>
      <c r="X731" s="1">
        <v>126.0</v>
      </c>
      <c r="Y731" s="1">
        <v>92.0</v>
      </c>
      <c r="Z731" s="1">
        <v>19.8</v>
      </c>
      <c r="AC731" s="1">
        <v>175.0</v>
      </c>
      <c r="AD731" s="1">
        <v>100.0</v>
      </c>
      <c r="AE731" s="1">
        <v>21.5</v>
      </c>
      <c r="AG731" s="1">
        <v>8.139534884</v>
      </c>
      <c r="AH731" s="1">
        <v>0.05</v>
      </c>
      <c r="AK731" s="1">
        <v>3144.0</v>
      </c>
      <c r="AL731" s="1">
        <v>3143.0</v>
      </c>
      <c r="AQ731" s="1">
        <v>128.0</v>
      </c>
      <c r="AR731" s="1">
        <v>126.0</v>
      </c>
      <c r="AS731" s="1">
        <v>7.8</v>
      </c>
      <c r="AT731" s="1">
        <v>16.3</v>
      </c>
      <c r="AV731" s="1">
        <v>175373.0</v>
      </c>
      <c r="AW731" s="1">
        <v>5399.0</v>
      </c>
      <c r="AZ731" s="1">
        <v>5032.0</v>
      </c>
      <c r="BG731" s="1">
        <v>3703.8</v>
      </c>
      <c r="BH731" s="1">
        <v>2444.0</v>
      </c>
      <c r="BI731" s="1">
        <v>6147.8</v>
      </c>
      <c r="BJ731" s="1">
        <v>30739.0</v>
      </c>
      <c r="BK731" s="1">
        <v>3910.553333</v>
      </c>
      <c r="BL731" s="1">
        <v>28.6375</v>
      </c>
      <c r="BM731" s="1">
        <v>2.042526218</v>
      </c>
      <c r="BN731" s="1">
        <v>121.3083344</v>
      </c>
      <c r="BP731" s="1">
        <v>2.761</v>
      </c>
      <c r="BQ731" s="1">
        <v>2.765166667</v>
      </c>
      <c r="BR731" s="1">
        <v>4.088541667</v>
      </c>
      <c r="BS731" s="1">
        <v>1332.775</v>
      </c>
      <c r="BW731" s="1">
        <v>1869.88125</v>
      </c>
      <c r="BX731" s="1">
        <v>2040.672083</v>
      </c>
      <c r="BY731" s="1">
        <f t="shared" si="1"/>
        <v>3910.553333</v>
      </c>
    </row>
    <row r="732" ht="14.25" customHeight="1">
      <c r="A732" s="4">
        <v>43465.0</v>
      </c>
      <c r="B732" s="1">
        <v>78.8218212</v>
      </c>
      <c r="C732" s="1">
        <v>7.73</v>
      </c>
      <c r="D732" s="1">
        <v>2.73</v>
      </c>
      <c r="E732" s="1">
        <v>5.3</v>
      </c>
      <c r="Q732" s="1">
        <v>6.97</v>
      </c>
      <c r="AJ732" s="1">
        <v>3090.0</v>
      </c>
      <c r="AK732" s="1">
        <v>3327.0</v>
      </c>
      <c r="AL732" s="1">
        <v>3214.0</v>
      </c>
      <c r="AN732" s="1">
        <v>22220.0</v>
      </c>
      <c r="AQ732" s="1">
        <v>129.0</v>
      </c>
      <c r="AR732" s="1">
        <v>127.0</v>
      </c>
      <c r="AS732" s="1">
        <v>6.4</v>
      </c>
      <c r="AT732" s="1">
        <v>16.5</v>
      </c>
      <c r="AV732" s="1">
        <v>138551.0</v>
      </c>
      <c r="AW732" s="1">
        <v>5898.0</v>
      </c>
      <c r="AX732" s="1">
        <v>6.4</v>
      </c>
      <c r="AY732" s="1">
        <v>79.5</v>
      </c>
      <c r="AZ732" s="1">
        <v>3234.0</v>
      </c>
      <c r="BA732" s="1">
        <v>4.7</v>
      </c>
      <c r="BB732" s="1">
        <v>75.9</v>
      </c>
      <c r="BG732" s="1">
        <v>3703.8</v>
      </c>
      <c r="BH732" s="1">
        <v>2445.6</v>
      </c>
      <c r="BI732" s="1">
        <v>6149.4</v>
      </c>
      <c r="BJ732" s="1">
        <v>30747.0</v>
      </c>
      <c r="BK732" s="1">
        <v>4193.544583</v>
      </c>
      <c r="BL732" s="1">
        <v>30.7125</v>
      </c>
      <c r="BM732" s="1">
        <v>2.037686082</v>
      </c>
      <c r="BN732" s="1">
        <v>117.9550007</v>
      </c>
      <c r="BP732" s="1">
        <v>3.154583333</v>
      </c>
      <c r="BQ732" s="1">
        <v>3.0955</v>
      </c>
      <c r="BR732" s="1">
        <v>5.892708333</v>
      </c>
      <c r="BS732" s="1">
        <v>1616.433333</v>
      </c>
      <c r="BW732" s="1">
        <v>2002.865833</v>
      </c>
      <c r="BX732" s="1">
        <v>2190.67875</v>
      </c>
      <c r="BY732" s="1">
        <f t="shared" si="1"/>
        <v>4193.544583</v>
      </c>
    </row>
    <row r="733" ht="14.25" customHeight="1">
      <c r="A733" s="4">
        <v>43466.0</v>
      </c>
      <c r="B733" s="1">
        <v>77.07707708</v>
      </c>
      <c r="C733" s="1">
        <v>7.17</v>
      </c>
      <c r="D733" s="1">
        <v>2.63</v>
      </c>
      <c r="E733" s="1">
        <v>5.05</v>
      </c>
      <c r="F733" s="1">
        <v>515.0</v>
      </c>
      <c r="G733" s="1">
        <v>515.0</v>
      </c>
      <c r="H733" s="1">
        <v>780.0</v>
      </c>
      <c r="I733" s="1">
        <v>780.0</v>
      </c>
      <c r="J733" s="1">
        <v>22.7</v>
      </c>
      <c r="Q733" s="1">
        <v>6.79</v>
      </c>
      <c r="R733" s="1">
        <v>98.0</v>
      </c>
      <c r="S733" s="1">
        <v>18.5</v>
      </c>
      <c r="U733" s="1">
        <v>238.0</v>
      </c>
      <c r="X733" s="1">
        <v>136.0</v>
      </c>
      <c r="Y733" s="1">
        <v>87.0</v>
      </c>
      <c r="Z733" s="1">
        <v>21.4</v>
      </c>
      <c r="AC733" s="1">
        <v>410.0</v>
      </c>
      <c r="AD733" s="1">
        <v>258.0</v>
      </c>
      <c r="AE733" s="1">
        <v>20.0</v>
      </c>
      <c r="AG733" s="1">
        <v>20.5</v>
      </c>
      <c r="AH733" s="1">
        <v>0.05</v>
      </c>
      <c r="AK733" s="1">
        <v>3265.0</v>
      </c>
      <c r="AL733" s="1">
        <v>3330.0</v>
      </c>
      <c r="AQ733" s="1">
        <v>110.0</v>
      </c>
      <c r="AR733" s="1">
        <v>108.0</v>
      </c>
      <c r="AS733" s="1">
        <v>7.8</v>
      </c>
      <c r="AT733" s="1">
        <v>17.0</v>
      </c>
      <c r="AU733" s="1">
        <v>11.72</v>
      </c>
      <c r="AV733" s="1">
        <v>168899.0</v>
      </c>
      <c r="AW733" s="1">
        <v>9647.0</v>
      </c>
      <c r="AZ733" s="1">
        <v>8513.0</v>
      </c>
      <c r="BG733" s="1">
        <v>3709.0</v>
      </c>
      <c r="BH733" s="1">
        <v>2440.8</v>
      </c>
      <c r="BI733" s="1">
        <v>6149.8</v>
      </c>
      <c r="BJ733" s="1">
        <v>30749.0</v>
      </c>
      <c r="BK733" s="1">
        <v>3638.767917</v>
      </c>
      <c r="BL733" s="1">
        <v>29.02916667</v>
      </c>
      <c r="BM733" s="1">
        <v>0.629631477</v>
      </c>
      <c r="BN733" s="1">
        <v>118.0687497</v>
      </c>
      <c r="BP733" s="1">
        <v>2.485833333</v>
      </c>
      <c r="BQ733" s="1">
        <v>3.862916667</v>
      </c>
      <c r="BR733" s="1">
        <v>4.227083333</v>
      </c>
      <c r="BS733" s="1">
        <v>1320.983333</v>
      </c>
      <c r="BW733" s="1">
        <v>1730.569583</v>
      </c>
      <c r="BX733" s="1">
        <v>1908.198333</v>
      </c>
      <c r="BY733" s="1">
        <f t="shared" si="1"/>
        <v>3638.767916</v>
      </c>
    </row>
    <row r="734" ht="14.25" customHeight="1">
      <c r="A734" s="4">
        <v>43467.0</v>
      </c>
      <c r="B734" s="1">
        <v>75.27853056</v>
      </c>
      <c r="C734" s="1">
        <v>6.73</v>
      </c>
      <c r="D734" s="1">
        <v>2.39</v>
      </c>
      <c r="E734" s="1">
        <v>4.53</v>
      </c>
      <c r="F734" s="1">
        <v>660.0</v>
      </c>
      <c r="G734" s="1">
        <v>660.0</v>
      </c>
      <c r="H734" s="1">
        <v>534.0</v>
      </c>
      <c r="I734" s="1">
        <v>534.0</v>
      </c>
      <c r="J734" s="1">
        <v>25.2</v>
      </c>
      <c r="Q734" s="1">
        <v>6.97</v>
      </c>
      <c r="R734" s="1">
        <v>348.0</v>
      </c>
      <c r="S734" s="1">
        <v>23.6</v>
      </c>
      <c r="U734" s="1">
        <v>224.0</v>
      </c>
      <c r="X734" s="1">
        <v>198.0</v>
      </c>
      <c r="Y734" s="1">
        <v>95.0</v>
      </c>
      <c r="Z734" s="1">
        <v>21.9</v>
      </c>
      <c r="AC734" s="1">
        <v>248.0</v>
      </c>
      <c r="AD734" s="1">
        <v>190.0</v>
      </c>
      <c r="AE734" s="1">
        <v>24.5</v>
      </c>
      <c r="AG734" s="1">
        <v>10.12244898</v>
      </c>
      <c r="AH734" s="1">
        <v>0.05</v>
      </c>
      <c r="AJ734" s="1">
        <v>3190.0</v>
      </c>
      <c r="AK734" s="1">
        <v>3460.0</v>
      </c>
      <c r="AL734" s="1">
        <v>3321.0</v>
      </c>
      <c r="AN734" s="1">
        <v>11240.0</v>
      </c>
      <c r="AQ734" s="1">
        <v>116.0</v>
      </c>
      <c r="AR734" s="1">
        <v>114.0</v>
      </c>
      <c r="AS734" s="1">
        <v>7.8</v>
      </c>
      <c r="AT734" s="1">
        <v>16.9</v>
      </c>
      <c r="AU734" s="1">
        <v>12.02</v>
      </c>
      <c r="AV734" s="1">
        <v>170768.0</v>
      </c>
      <c r="AW734" s="1">
        <v>9810.0</v>
      </c>
      <c r="AX734" s="1">
        <v>6.0</v>
      </c>
      <c r="AY734" s="1">
        <v>83.6</v>
      </c>
      <c r="AZ734" s="1">
        <v>7368.0</v>
      </c>
      <c r="BA734" s="1">
        <v>6.6</v>
      </c>
      <c r="BB734" s="1">
        <v>71.6</v>
      </c>
      <c r="BC734" s="1">
        <v>0.450195221</v>
      </c>
      <c r="BD734" s="1">
        <v>1.959673313</v>
      </c>
      <c r="BG734" s="1">
        <v>3709.8</v>
      </c>
      <c r="BH734" s="1">
        <v>2438.0</v>
      </c>
      <c r="BI734" s="1">
        <v>6147.8</v>
      </c>
      <c r="BJ734" s="1">
        <v>30739.0</v>
      </c>
      <c r="BK734" s="1">
        <v>4301.215833</v>
      </c>
      <c r="BL734" s="1">
        <v>29.97916667</v>
      </c>
      <c r="BM734" s="1">
        <v>2.298300964</v>
      </c>
      <c r="BN734" s="1">
        <v>122.4604158</v>
      </c>
      <c r="BP734" s="1">
        <v>2.77075</v>
      </c>
      <c r="BQ734" s="1">
        <v>2.391583333</v>
      </c>
      <c r="BR734" s="1">
        <v>5.30625</v>
      </c>
      <c r="BS734" s="1">
        <v>1403.133333</v>
      </c>
      <c r="BW734" s="1">
        <v>1954.76125</v>
      </c>
      <c r="BX734" s="1">
        <v>2346.454583</v>
      </c>
      <c r="BY734" s="1">
        <f t="shared" si="1"/>
        <v>4301.215833</v>
      </c>
    </row>
    <row r="735" ht="14.25" customHeight="1">
      <c r="A735" s="4">
        <v>43468.0</v>
      </c>
      <c r="B735" s="1">
        <v>77.25321888</v>
      </c>
      <c r="C735" s="1">
        <v>8.5</v>
      </c>
      <c r="D735" s="1">
        <v>2.62</v>
      </c>
      <c r="E735" s="1">
        <v>5.61</v>
      </c>
      <c r="F735" s="1">
        <v>262.0</v>
      </c>
      <c r="G735" s="1">
        <v>262.0</v>
      </c>
      <c r="H735" s="1">
        <v>244.0</v>
      </c>
      <c r="I735" s="1">
        <v>244.0</v>
      </c>
      <c r="J735" s="1">
        <v>23.5</v>
      </c>
      <c r="Q735" s="1">
        <v>7.1</v>
      </c>
      <c r="R735" s="1">
        <v>126.0</v>
      </c>
      <c r="S735" s="1">
        <v>22.5</v>
      </c>
      <c r="U735" s="1">
        <v>178.0</v>
      </c>
      <c r="X735" s="1">
        <v>150.0</v>
      </c>
      <c r="Y735" s="1">
        <v>96.0</v>
      </c>
      <c r="Z735" s="1">
        <v>21.7</v>
      </c>
      <c r="AC735" s="1">
        <v>218.0</v>
      </c>
      <c r="AD735" s="1">
        <v>156.0</v>
      </c>
      <c r="AE735" s="1">
        <v>23.4</v>
      </c>
      <c r="AG735" s="1">
        <v>9.316239316</v>
      </c>
      <c r="AH735" s="1">
        <v>0.06</v>
      </c>
      <c r="AJ735" s="1">
        <v>3360.0</v>
      </c>
      <c r="AK735" s="1">
        <v>3292.0</v>
      </c>
      <c r="AL735" s="1">
        <v>3495.0</v>
      </c>
      <c r="AN735" s="1">
        <v>19500.0</v>
      </c>
      <c r="AQ735" s="1">
        <v>135.0</v>
      </c>
      <c r="AR735" s="1">
        <v>133.0</v>
      </c>
      <c r="AS735" s="1">
        <v>7.8</v>
      </c>
      <c r="AT735" s="1">
        <v>16.9</v>
      </c>
      <c r="AU735" s="1">
        <v>14.09</v>
      </c>
      <c r="AV735" s="1">
        <v>186987.0</v>
      </c>
      <c r="AW735" s="1">
        <v>10088.0</v>
      </c>
      <c r="AX735" s="1">
        <v>5.6</v>
      </c>
      <c r="AY735" s="1">
        <v>84.1</v>
      </c>
      <c r="AZ735" s="1">
        <v>9597.0</v>
      </c>
      <c r="BA735" s="1">
        <v>7.4</v>
      </c>
      <c r="BB735" s="1">
        <v>78.0</v>
      </c>
      <c r="BC735" s="1">
        <v>0.440416543</v>
      </c>
      <c r="BD735" s="1">
        <v>1.917107306</v>
      </c>
      <c r="BG735" s="1">
        <v>3712.0</v>
      </c>
      <c r="BH735" s="1">
        <v>2435.6</v>
      </c>
      <c r="BI735" s="1">
        <v>6147.6</v>
      </c>
      <c r="BJ735" s="1">
        <v>30738.0</v>
      </c>
      <c r="BK735" s="1">
        <v>5214.4425</v>
      </c>
      <c r="BL735" s="1">
        <v>28.25833333</v>
      </c>
      <c r="BM735" s="1">
        <v>3.044887888</v>
      </c>
      <c r="BN735" s="1">
        <v>129.3604167</v>
      </c>
      <c r="BP735" s="1">
        <v>3.00075</v>
      </c>
      <c r="BQ735" s="1">
        <v>2.423083333</v>
      </c>
      <c r="BR735" s="1">
        <v>5.739583333</v>
      </c>
      <c r="BS735" s="1">
        <v>1562.375</v>
      </c>
      <c r="BW735" s="1">
        <v>2321.949167</v>
      </c>
      <c r="BX735" s="1">
        <v>2892.493333</v>
      </c>
      <c r="BY735" s="1">
        <f t="shared" si="1"/>
        <v>5214.4425</v>
      </c>
    </row>
    <row r="736" ht="14.25" customHeight="1">
      <c r="A736" s="4">
        <v>43469.0</v>
      </c>
      <c r="B736" s="1">
        <v>76.00760076</v>
      </c>
      <c r="C736" s="1">
        <v>9.37</v>
      </c>
      <c r="D736" s="1">
        <v>2.75</v>
      </c>
      <c r="E736" s="1">
        <v>5.76</v>
      </c>
      <c r="Q736" s="1">
        <v>7.15</v>
      </c>
      <c r="AJ736" s="1">
        <v>3430.0</v>
      </c>
      <c r="AK736" s="1">
        <v>3333.0</v>
      </c>
      <c r="AL736" s="1">
        <v>3333.0</v>
      </c>
      <c r="AN736" s="1">
        <v>12620.0</v>
      </c>
      <c r="AQ736" s="1">
        <v>137.0</v>
      </c>
      <c r="AR736" s="1">
        <v>135.0</v>
      </c>
      <c r="AS736" s="1">
        <v>7.8</v>
      </c>
      <c r="AT736" s="1">
        <v>16.7</v>
      </c>
      <c r="AU736" s="1">
        <v>15.53</v>
      </c>
      <c r="AV736" s="1">
        <v>180533.0</v>
      </c>
      <c r="AW736" s="1">
        <v>10234.0</v>
      </c>
      <c r="AX736" s="1">
        <v>5.7</v>
      </c>
      <c r="AY736" s="1">
        <v>81.0</v>
      </c>
      <c r="AZ736" s="1">
        <v>8792.0</v>
      </c>
      <c r="BA736" s="1">
        <v>7.6</v>
      </c>
      <c r="BB736" s="1">
        <v>79.3</v>
      </c>
      <c r="BG736" s="1">
        <v>3709.4</v>
      </c>
      <c r="BH736" s="1">
        <v>2437.2</v>
      </c>
      <c r="BI736" s="1">
        <v>6146.6</v>
      </c>
      <c r="BJ736" s="1">
        <v>30733.0</v>
      </c>
      <c r="BK736" s="1">
        <v>4804.024583</v>
      </c>
      <c r="BL736" s="1">
        <v>30.16956522</v>
      </c>
      <c r="BM736" s="1">
        <v>3.041841899</v>
      </c>
      <c r="BN736" s="1">
        <v>123.7125006</v>
      </c>
      <c r="BP736" s="1">
        <v>3.036833333</v>
      </c>
      <c r="BQ736" s="1">
        <v>2.11225</v>
      </c>
      <c r="BR736" s="1">
        <v>4.992708333</v>
      </c>
      <c r="BS736" s="1">
        <v>1474.941667</v>
      </c>
      <c r="BW736" s="1">
        <v>2296.430833</v>
      </c>
      <c r="BX736" s="1">
        <v>2507.59375</v>
      </c>
      <c r="BY736" s="1">
        <f t="shared" si="1"/>
        <v>4804.024583</v>
      </c>
    </row>
    <row r="737" ht="14.25" customHeight="1">
      <c r="A737" s="4">
        <v>43470.0</v>
      </c>
      <c r="B737" s="1">
        <v>76.59405153</v>
      </c>
      <c r="C737" s="1">
        <v>9.13</v>
      </c>
      <c r="D737" s="1">
        <v>2.9</v>
      </c>
      <c r="E737" s="1">
        <v>5.87</v>
      </c>
      <c r="Q737" s="1">
        <v>6.9</v>
      </c>
      <c r="AK737" s="1">
        <v>3308.0</v>
      </c>
      <c r="AL737" s="1">
        <v>3351.0</v>
      </c>
      <c r="AQ737" s="1">
        <v>154.0</v>
      </c>
      <c r="AR737" s="1">
        <v>152.0</v>
      </c>
      <c r="AS737" s="1">
        <v>7.8</v>
      </c>
      <c r="AT737" s="1">
        <v>16.5</v>
      </c>
      <c r="AU737" s="1">
        <v>17.2</v>
      </c>
      <c r="AV737" s="1">
        <v>178165.0</v>
      </c>
      <c r="AW737" s="1">
        <v>10084.0</v>
      </c>
      <c r="AZ737" s="1">
        <v>9236.0</v>
      </c>
      <c r="BG737" s="1">
        <v>3711.4</v>
      </c>
      <c r="BH737" s="1">
        <v>2436.4</v>
      </c>
      <c r="BI737" s="1">
        <v>6147.8</v>
      </c>
      <c r="BJ737" s="1">
        <v>30739.0</v>
      </c>
      <c r="BK737" s="1">
        <v>5504.721667</v>
      </c>
      <c r="BL737" s="1">
        <v>24.34166667</v>
      </c>
      <c r="BM737" s="1">
        <v>1.141014097</v>
      </c>
      <c r="BN737" s="1">
        <v>124.9624996</v>
      </c>
      <c r="BP737" s="1">
        <v>3.085083333</v>
      </c>
      <c r="BQ737" s="1">
        <v>1.994583333</v>
      </c>
      <c r="BR737" s="1">
        <v>4.246875</v>
      </c>
      <c r="BS737" s="1">
        <v>1403.575</v>
      </c>
      <c r="BW737" s="1">
        <v>2637.507917</v>
      </c>
      <c r="BX737" s="1">
        <v>2867.21375</v>
      </c>
      <c r="BY737" s="1">
        <f t="shared" si="1"/>
        <v>5504.721667</v>
      </c>
    </row>
    <row r="738" ht="14.25" customHeight="1">
      <c r="A738" s="4">
        <v>43471.0</v>
      </c>
      <c r="B738" s="1">
        <v>77.26917058</v>
      </c>
      <c r="C738" s="1">
        <v>8.22</v>
      </c>
      <c r="D738" s="1">
        <v>2.68</v>
      </c>
      <c r="E738" s="1">
        <v>5.02</v>
      </c>
      <c r="F738" s="1">
        <v>245.0</v>
      </c>
      <c r="G738" s="1">
        <v>245.0</v>
      </c>
      <c r="H738" s="1">
        <v>246.0</v>
      </c>
      <c r="I738" s="1">
        <v>246.0</v>
      </c>
      <c r="J738" s="1">
        <v>23.1</v>
      </c>
      <c r="Q738" s="1">
        <v>6.92</v>
      </c>
      <c r="R738" s="1">
        <v>104.0</v>
      </c>
      <c r="S738" s="1">
        <v>15.5</v>
      </c>
      <c r="U738" s="1">
        <v>222.0</v>
      </c>
      <c r="X738" s="1">
        <v>131.0</v>
      </c>
      <c r="Y738" s="1">
        <v>92.0</v>
      </c>
      <c r="Z738" s="1">
        <v>20.7</v>
      </c>
      <c r="AC738" s="1">
        <v>202.0</v>
      </c>
      <c r="AD738" s="1">
        <v>106.0</v>
      </c>
      <c r="AE738" s="1">
        <v>18.7</v>
      </c>
      <c r="AG738" s="1">
        <v>10.80213904</v>
      </c>
      <c r="AH738" s="1">
        <v>0.05</v>
      </c>
      <c r="AK738" s="1">
        <v>3457.0</v>
      </c>
      <c r="AL738" s="1">
        <v>3408.0</v>
      </c>
      <c r="AQ738" s="1">
        <v>142.0</v>
      </c>
      <c r="AR738" s="1">
        <v>140.0</v>
      </c>
      <c r="AS738" s="1">
        <v>7.8</v>
      </c>
      <c r="AT738" s="1">
        <v>16.3</v>
      </c>
      <c r="AU738" s="1">
        <v>14.75</v>
      </c>
      <c r="AV738" s="1">
        <v>176916.0</v>
      </c>
      <c r="AW738" s="1">
        <v>10287.0</v>
      </c>
      <c r="AZ738" s="1">
        <v>9246.0</v>
      </c>
      <c r="BG738" s="1">
        <v>3712.2</v>
      </c>
      <c r="BH738" s="1">
        <v>2436.8</v>
      </c>
      <c r="BI738" s="1">
        <v>6149.0</v>
      </c>
      <c r="BJ738" s="1">
        <v>30745.0</v>
      </c>
      <c r="BK738" s="1">
        <v>5566.410417</v>
      </c>
      <c r="BL738" s="1">
        <v>21.15833333</v>
      </c>
      <c r="BM738" s="1">
        <v>1.237607649</v>
      </c>
      <c r="BN738" s="1">
        <v>122.187499</v>
      </c>
      <c r="BP738" s="1">
        <v>2.723666667</v>
      </c>
      <c r="BQ738" s="1">
        <v>1.575416667</v>
      </c>
      <c r="BR738" s="1">
        <v>3.6625</v>
      </c>
      <c r="BS738" s="1">
        <v>1388.7</v>
      </c>
      <c r="BW738" s="1">
        <v>2668.348333</v>
      </c>
      <c r="BX738" s="1">
        <v>2898.062083</v>
      </c>
      <c r="BY738" s="1">
        <f t="shared" si="1"/>
        <v>5566.410416</v>
      </c>
    </row>
    <row r="739" ht="14.25" customHeight="1">
      <c r="A739" s="4">
        <v>43472.0</v>
      </c>
      <c r="B739" s="1">
        <v>75.00237349</v>
      </c>
      <c r="C739" s="1">
        <v>8.41</v>
      </c>
      <c r="D739" s="1">
        <v>2.36</v>
      </c>
      <c r="E739" s="1">
        <v>4.56</v>
      </c>
      <c r="F739" s="1">
        <v>268.0</v>
      </c>
      <c r="G739" s="1">
        <v>268.0</v>
      </c>
      <c r="H739" s="1">
        <v>252.0</v>
      </c>
      <c r="I739" s="1">
        <v>252.0</v>
      </c>
      <c r="J739" s="1">
        <v>26.5</v>
      </c>
      <c r="K739" s="1">
        <v>47.95</v>
      </c>
      <c r="N739" s="1">
        <v>5.58915537</v>
      </c>
      <c r="P739" s="1">
        <v>0.55265902</v>
      </c>
      <c r="Q739" s="1">
        <v>7.12</v>
      </c>
      <c r="R739" s="1">
        <v>65.0</v>
      </c>
      <c r="S739" s="1">
        <v>29.8</v>
      </c>
      <c r="U739" s="1">
        <v>150.0</v>
      </c>
      <c r="V739" s="1">
        <v>2.71</v>
      </c>
      <c r="W739" s="1">
        <v>1.69</v>
      </c>
      <c r="X739" s="1">
        <v>163.0</v>
      </c>
      <c r="Y739" s="1">
        <v>76.0</v>
      </c>
      <c r="Z739" s="1">
        <v>24.3</v>
      </c>
      <c r="AC739" s="1">
        <v>168.0</v>
      </c>
      <c r="AD739" s="1">
        <v>103.0</v>
      </c>
      <c r="AE739" s="1">
        <v>27.4</v>
      </c>
      <c r="AG739" s="1">
        <v>6.131386861</v>
      </c>
      <c r="AH739" s="1">
        <v>0.05</v>
      </c>
      <c r="AJ739" s="1">
        <v>3400.0</v>
      </c>
      <c r="AK739" s="1">
        <v>3563.0</v>
      </c>
      <c r="AL739" s="1">
        <v>3511.0</v>
      </c>
      <c r="AN739" s="1">
        <v>19610.0</v>
      </c>
      <c r="AQ739" s="1">
        <v>115.0</v>
      </c>
      <c r="AR739" s="1">
        <v>113.0</v>
      </c>
      <c r="AS739" s="1">
        <v>7.9</v>
      </c>
      <c r="AT739" s="1">
        <v>16.3</v>
      </c>
      <c r="AU739" s="1">
        <v>10.96</v>
      </c>
      <c r="AV739" s="1">
        <v>177913.0</v>
      </c>
      <c r="AW739" s="1">
        <v>10509.0</v>
      </c>
      <c r="AX739" s="1">
        <v>5.2</v>
      </c>
      <c r="AY739" s="1">
        <v>79.6</v>
      </c>
      <c r="AZ739" s="1">
        <v>10086.0</v>
      </c>
      <c r="BA739" s="1">
        <v>8.4</v>
      </c>
      <c r="BB739" s="1">
        <v>78.7</v>
      </c>
      <c r="BC739" s="1">
        <v>0.260901354</v>
      </c>
      <c r="BD739" s="1">
        <v>1.135688248</v>
      </c>
      <c r="BG739" s="1">
        <v>3710.2</v>
      </c>
      <c r="BH739" s="1">
        <v>2439.4</v>
      </c>
      <c r="BI739" s="1">
        <v>6149.6</v>
      </c>
      <c r="BJ739" s="1">
        <v>30748.0</v>
      </c>
      <c r="BK739" s="1">
        <v>4623.93125</v>
      </c>
      <c r="BL739" s="1">
        <v>31.18333333</v>
      </c>
      <c r="BM739" s="1">
        <v>3.048476229</v>
      </c>
      <c r="BN739" s="1">
        <v>125.166666</v>
      </c>
      <c r="BP739" s="1">
        <v>3.029416667</v>
      </c>
      <c r="BQ739" s="1">
        <v>1.604166667</v>
      </c>
      <c r="BR739" s="1">
        <v>5.405208333</v>
      </c>
      <c r="BS739" s="1">
        <v>1434.191667</v>
      </c>
      <c r="BW739" s="1">
        <v>2215.14</v>
      </c>
      <c r="BX739" s="1">
        <v>2408.79125</v>
      </c>
      <c r="BY739" s="1">
        <f t="shared" si="1"/>
        <v>4623.93125</v>
      </c>
    </row>
    <row r="740" ht="14.25" customHeight="1">
      <c r="A740" s="4">
        <v>43473.0</v>
      </c>
      <c r="B740" s="1">
        <v>75.46115148</v>
      </c>
      <c r="C740" s="1">
        <v>9.16</v>
      </c>
      <c r="D740" s="1">
        <v>2.26</v>
      </c>
      <c r="E740" s="1">
        <v>4.45</v>
      </c>
      <c r="F740" s="1">
        <v>273.0</v>
      </c>
      <c r="G740" s="1">
        <v>273.0</v>
      </c>
      <c r="H740" s="1">
        <v>298.0</v>
      </c>
      <c r="I740" s="1">
        <v>298.0</v>
      </c>
      <c r="J740" s="1">
        <v>27.3</v>
      </c>
      <c r="Q740" s="1">
        <v>7.16</v>
      </c>
      <c r="R740" s="1">
        <v>116.0</v>
      </c>
      <c r="S740" s="1">
        <v>24.4</v>
      </c>
      <c r="U740" s="1">
        <v>193.0</v>
      </c>
      <c r="X740" s="1">
        <v>129.0</v>
      </c>
      <c r="Y740" s="1">
        <v>87.0</v>
      </c>
      <c r="Z740" s="1">
        <v>24.6</v>
      </c>
      <c r="AC740" s="1">
        <v>183.0</v>
      </c>
      <c r="AD740" s="1">
        <v>114.0</v>
      </c>
      <c r="AE740" s="1">
        <v>23.8</v>
      </c>
      <c r="AG740" s="1">
        <v>7.68907563</v>
      </c>
      <c r="AH740" s="1">
        <v>0.05</v>
      </c>
      <c r="AJ740" s="1">
        <v>3820.0</v>
      </c>
      <c r="AK740" s="1">
        <v>3607.0</v>
      </c>
      <c r="AL740" s="1">
        <v>3578.0</v>
      </c>
      <c r="AM740" s="1">
        <v>2730.0</v>
      </c>
      <c r="AN740" s="1">
        <v>14010.0</v>
      </c>
      <c r="AO740" s="1">
        <v>10040.0</v>
      </c>
      <c r="AP740" s="1">
        <v>0.716630978</v>
      </c>
      <c r="AQ740" s="1">
        <v>109.0</v>
      </c>
      <c r="AR740" s="1">
        <v>107.0</v>
      </c>
      <c r="AS740" s="1">
        <v>7.8</v>
      </c>
      <c r="AT740" s="1">
        <v>16.6</v>
      </c>
      <c r="AU740" s="1">
        <v>10.81</v>
      </c>
      <c r="AV740" s="1">
        <v>181150.0</v>
      </c>
      <c r="AW740" s="1">
        <v>10553.0</v>
      </c>
      <c r="AX740" s="1">
        <v>5.6</v>
      </c>
      <c r="AY740" s="1">
        <v>80.5</v>
      </c>
      <c r="AZ740" s="1">
        <v>9256.0</v>
      </c>
      <c r="BA740" s="1">
        <v>7.3</v>
      </c>
      <c r="BB740" s="1">
        <v>81.0</v>
      </c>
      <c r="BC740" s="1">
        <v>0.249487525</v>
      </c>
      <c r="BD740" s="1">
        <v>1.086004522</v>
      </c>
      <c r="BG740" s="1">
        <v>3627.8</v>
      </c>
      <c r="BH740" s="1">
        <v>2438.6</v>
      </c>
      <c r="BI740" s="1">
        <v>6066.4</v>
      </c>
      <c r="BJ740" s="1">
        <v>30332.0</v>
      </c>
      <c r="BK740" s="1">
        <v>4602.02375</v>
      </c>
      <c r="BL740" s="1">
        <v>39.12083333</v>
      </c>
      <c r="BM740" s="1">
        <v>1.172892042</v>
      </c>
      <c r="BN740" s="1">
        <v>127.3894726</v>
      </c>
      <c r="BP740" s="1">
        <v>2.59075</v>
      </c>
      <c r="BQ740" s="1">
        <v>1.4115</v>
      </c>
      <c r="BR740" s="1">
        <v>5.847916667</v>
      </c>
      <c r="BS740" s="1">
        <v>1327.241667</v>
      </c>
      <c r="BV740" s="1">
        <v>3823.37</v>
      </c>
      <c r="BW740" s="1">
        <v>2131.047083</v>
      </c>
      <c r="BX740" s="1">
        <v>2311.669583</v>
      </c>
      <c r="BY740" s="1">
        <f t="shared" si="1"/>
        <v>8266.086666</v>
      </c>
    </row>
    <row r="741" ht="14.25" customHeight="1">
      <c r="A741" s="4">
        <v>43474.0</v>
      </c>
      <c r="B741" s="1">
        <v>76.64437012</v>
      </c>
      <c r="C741" s="1">
        <v>9.0</v>
      </c>
      <c r="D741" s="1">
        <v>2.22</v>
      </c>
      <c r="E741" s="1">
        <v>4.15</v>
      </c>
      <c r="F741" s="1">
        <v>340.0</v>
      </c>
      <c r="G741" s="1">
        <v>340.0</v>
      </c>
      <c r="H741" s="1">
        <v>284.0</v>
      </c>
      <c r="I741" s="1">
        <v>284.0</v>
      </c>
      <c r="J741" s="1">
        <v>33.7</v>
      </c>
      <c r="Q741" s="1">
        <v>7.07</v>
      </c>
      <c r="R741" s="1">
        <v>129.0</v>
      </c>
      <c r="S741" s="1">
        <v>32.8</v>
      </c>
      <c r="U741" s="1">
        <v>210.0</v>
      </c>
      <c r="X741" s="1">
        <v>174.0</v>
      </c>
      <c r="Y741" s="1">
        <v>81.0</v>
      </c>
      <c r="Z741" s="1">
        <v>25.9</v>
      </c>
      <c r="AC741" s="1">
        <v>208.0</v>
      </c>
      <c r="AD741" s="1">
        <v>114.0</v>
      </c>
      <c r="AE741" s="1">
        <v>28.1</v>
      </c>
      <c r="AG741" s="1">
        <v>7.402135231</v>
      </c>
      <c r="AH741" s="1">
        <v>0.11</v>
      </c>
      <c r="AJ741" s="1">
        <v>3460.0</v>
      </c>
      <c r="AK741" s="1">
        <v>3605.0</v>
      </c>
      <c r="AL741" s="1">
        <v>3588.0</v>
      </c>
      <c r="AN741" s="1">
        <v>17910.0</v>
      </c>
      <c r="AQ741" s="1">
        <v>118.0</v>
      </c>
      <c r="AR741" s="1">
        <v>116.0</v>
      </c>
      <c r="AS741" s="1">
        <v>5.9</v>
      </c>
      <c r="AT741" s="1">
        <v>16.6</v>
      </c>
      <c r="AU741" s="1">
        <v>10.71</v>
      </c>
      <c r="AV741" s="1">
        <v>140040.0</v>
      </c>
      <c r="AW741" s="1">
        <v>10730.0</v>
      </c>
      <c r="AX741" s="1">
        <v>5.8</v>
      </c>
      <c r="AY741" s="1">
        <v>81.6</v>
      </c>
      <c r="AZ741" s="1">
        <v>10054.0</v>
      </c>
      <c r="BA741" s="1">
        <v>7.0</v>
      </c>
      <c r="BB741" s="1">
        <v>81.6</v>
      </c>
      <c r="BC741" s="1">
        <v>0.310178807</v>
      </c>
      <c r="BD741" s="1">
        <v>1.350190102</v>
      </c>
      <c r="BG741" s="1">
        <v>3694.4</v>
      </c>
      <c r="BH741" s="1">
        <v>2439.4</v>
      </c>
      <c r="BI741" s="1">
        <v>6133.8</v>
      </c>
      <c r="BJ741" s="1">
        <v>30669.0</v>
      </c>
      <c r="BK741" s="1">
        <v>4946.295</v>
      </c>
      <c r="BL741" s="1">
        <v>48.63333333</v>
      </c>
      <c r="BM741" s="1">
        <v>3.695507035</v>
      </c>
      <c r="BN741" s="1">
        <v>129.0130433</v>
      </c>
      <c r="BP741" s="1">
        <v>2.844</v>
      </c>
      <c r="BQ741" s="1">
        <v>1.7245</v>
      </c>
      <c r="BR741" s="1">
        <v>5.872916667</v>
      </c>
      <c r="BS741" s="1">
        <v>1543.275</v>
      </c>
      <c r="BW741" s="1">
        <v>2372.832083</v>
      </c>
      <c r="BX741" s="1">
        <v>2573.462917</v>
      </c>
      <c r="BY741" s="1">
        <f t="shared" si="1"/>
        <v>4946.295</v>
      </c>
    </row>
    <row r="742" ht="14.25" customHeight="1">
      <c r="A742" s="4">
        <v>43475.0</v>
      </c>
      <c r="B742" s="1">
        <v>77.75617884</v>
      </c>
      <c r="C742" s="1">
        <v>8.75</v>
      </c>
      <c r="D742" s="1">
        <v>2.16</v>
      </c>
      <c r="E742" s="1">
        <v>3.96</v>
      </c>
      <c r="F742" s="1">
        <v>164.0</v>
      </c>
      <c r="G742" s="1">
        <v>164.0</v>
      </c>
      <c r="H742" s="1">
        <v>78.0</v>
      </c>
      <c r="I742" s="1">
        <v>78.0</v>
      </c>
      <c r="J742" s="1">
        <v>29.0</v>
      </c>
      <c r="Q742" s="1">
        <v>7.06</v>
      </c>
      <c r="R742" s="1">
        <v>162.0</v>
      </c>
      <c r="S742" s="1">
        <v>33.6</v>
      </c>
      <c r="U742" s="1">
        <v>400.0</v>
      </c>
      <c r="X742" s="1">
        <v>122.0</v>
      </c>
      <c r="Y742" s="1">
        <v>51.0</v>
      </c>
      <c r="Z742" s="1">
        <v>27.4</v>
      </c>
      <c r="AC742" s="1">
        <v>350.0</v>
      </c>
      <c r="AD742" s="1">
        <v>151.0</v>
      </c>
      <c r="AE742" s="1">
        <v>30.0</v>
      </c>
      <c r="AG742" s="1">
        <v>11.66666667</v>
      </c>
      <c r="AH742" s="1">
        <v>0.14</v>
      </c>
      <c r="AJ742" s="1">
        <v>3080.0</v>
      </c>
      <c r="AK742" s="1">
        <v>3598.0</v>
      </c>
      <c r="AL742" s="1">
        <v>3601.0</v>
      </c>
      <c r="AN742" s="1">
        <v>15170.0</v>
      </c>
      <c r="AQ742" s="1">
        <v>121.0</v>
      </c>
      <c r="AR742" s="1">
        <v>119.0</v>
      </c>
      <c r="AS742" s="1">
        <v>7.9</v>
      </c>
      <c r="AT742" s="1">
        <v>16.5</v>
      </c>
      <c r="AU742" s="1">
        <v>10.5</v>
      </c>
      <c r="AV742" s="1">
        <v>187952.0</v>
      </c>
      <c r="AW742" s="1">
        <v>10982.0</v>
      </c>
      <c r="AX742" s="1">
        <v>6.0</v>
      </c>
      <c r="AY742" s="1">
        <v>80.4</v>
      </c>
      <c r="AZ742" s="1">
        <v>9729.0</v>
      </c>
      <c r="BA742" s="1">
        <v>6.7</v>
      </c>
      <c r="BB742" s="1">
        <v>80.0</v>
      </c>
      <c r="BC742" s="1">
        <v>0.574833463</v>
      </c>
      <c r="BD742" s="1">
        <v>2.502216249</v>
      </c>
      <c r="BG742" s="1">
        <v>3694.8</v>
      </c>
      <c r="BH742" s="1">
        <v>2439.4</v>
      </c>
      <c r="BI742" s="1">
        <v>6134.2</v>
      </c>
      <c r="BJ742" s="1">
        <v>30671.0</v>
      </c>
      <c r="BK742" s="1">
        <v>5067.346667</v>
      </c>
      <c r="BL742" s="1">
        <v>46.09583333</v>
      </c>
      <c r="BM742" s="1">
        <v>4.780192246</v>
      </c>
      <c r="BN742" s="1">
        <v>131.2041674</v>
      </c>
      <c r="BP742" s="1">
        <v>2.962</v>
      </c>
      <c r="BQ742" s="1">
        <v>1.34</v>
      </c>
      <c r="BR742" s="1">
        <v>7.014583333</v>
      </c>
      <c r="BS742" s="1">
        <v>1523.05</v>
      </c>
      <c r="BW742" s="1">
        <v>2432.5825</v>
      </c>
      <c r="BX742" s="1">
        <v>2634.764167</v>
      </c>
      <c r="BY742" s="1">
        <f t="shared" si="1"/>
        <v>5067.346667</v>
      </c>
    </row>
    <row r="743" ht="14.25" customHeight="1">
      <c r="A743" s="4">
        <v>43476.0</v>
      </c>
      <c r="B743" s="1">
        <v>78.31821929</v>
      </c>
      <c r="C743" s="1">
        <v>8.54</v>
      </c>
      <c r="D743" s="1">
        <v>2.08</v>
      </c>
      <c r="E743" s="1">
        <v>3.76</v>
      </c>
      <c r="Q743" s="1">
        <v>7.05</v>
      </c>
      <c r="AJ743" s="1">
        <v>3480.0</v>
      </c>
      <c r="AK743" s="1">
        <v>3702.0</v>
      </c>
      <c r="AL743" s="1">
        <v>3639.0</v>
      </c>
      <c r="AN743" s="1">
        <v>24010.0</v>
      </c>
      <c r="AQ743" s="1">
        <v>125.0</v>
      </c>
      <c r="AR743" s="1">
        <v>123.0</v>
      </c>
      <c r="AS743" s="1">
        <v>7.9</v>
      </c>
      <c r="AT743" s="1">
        <v>16.5</v>
      </c>
      <c r="AU743" s="1">
        <v>11.6</v>
      </c>
      <c r="AV743" s="1">
        <v>188921.0</v>
      </c>
      <c r="AW743" s="1">
        <v>10904.0</v>
      </c>
      <c r="AX743" s="1">
        <v>5.6</v>
      </c>
      <c r="AY743" s="1">
        <v>81.7</v>
      </c>
      <c r="AZ743" s="1">
        <v>9464.0</v>
      </c>
      <c r="BA743" s="1">
        <v>6.8</v>
      </c>
      <c r="BB743" s="1">
        <v>82.2</v>
      </c>
      <c r="BG743" s="1">
        <v>3698.4</v>
      </c>
      <c r="BH743" s="1">
        <v>2436.6</v>
      </c>
      <c r="BI743" s="1">
        <v>6135.0</v>
      </c>
      <c r="BJ743" s="1">
        <v>30675.0</v>
      </c>
      <c r="BK743" s="1">
        <v>5239.71125</v>
      </c>
      <c r="BL743" s="1">
        <v>35.93333333</v>
      </c>
      <c r="BM743" s="1">
        <v>4.178057591</v>
      </c>
      <c r="BN743" s="1">
        <v>130.8270842</v>
      </c>
      <c r="BP743" s="1">
        <v>3.134583333</v>
      </c>
      <c r="BQ743" s="1">
        <v>1.02625</v>
      </c>
      <c r="BR743" s="1">
        <v>8.095833333</v>
      </c>
      <c r="BS743" s="1">
        <v>1657.566667</v>
      </c>
      <c r="BW743" s="1">
        <v>2516.438333</v>
      </c>
      <c r="BX743" s="1">
        <v>2723.272917</v>
      </c>
      <c r="BY743" s="1">
        <f t="shared" si="1"/>
        <v>5239.71125</v>
      </c>
    </row>
    <row r="744" ht="14.25" customHeight="1">
      <c r="A744" s="4">
        <v>43477.0</v>
      </c>
      <c r="B744" s="1">
        <v>72.26491035</v>
      </c>
      <c r="C744" s="1">
        <v>8.22</v>
      </c>
      <c r="D744" s="1">
        <v>2.23</v>
      </c>
      <c r="E744" s="1">
        <v>3.83</v>
      </c>
      <c r="Q744" s="1">
        <v>7.33</v>
      </c>
      <c r="AK744" s="1">
        <v>3584.0</v>
      </c>
      <c r="AL744" s="1">
        <v>3644.0</v>
      </c>
      <c r="AQ744" s="1">
        <v>119.0</v>
      </c>
      <c r="AR744" s="1">
        <v>117.0</v>
      </c>
      <c r="AS744" s="1">
        <v>7.8</v>
      </c>
      <c r="AT744" s="1">
        <v>16.5</v>
      </c>
      <c r="AU744" s="1">
        <v>11.09</v>
      </c>
      <c r="AV744" s="1">
        <v>190517.0</v>
      </c>
      <c r="AW744" s="1">
        <v>10736.0</v>
      </c>
      <c r="AZ744" s="1">
        <v>9457.0</v>
      </c>
      <c r="BG744" s="1">
        <v>3703.0</v>
      </c>
      <c r="BH744" s="1">
        <v>2432.0</v>
      </c>
      <c r="BI744" s="1">
        <v>6135.0</v>
      </c>
      <c r="BJ744" s="1">
        <v>30675.0</v>
      </c>
      <c r="BK744" s="1">
        <v>4999.705</v>
      </c>
      <c r="BL744" s="1">
        <v>30.0125</v>
      </c>
      <c r="BM744" s="1">
        <v>1.832315241</v>
      </c>
      <c r="BN744" s="1">
        <v>131.5562487</v>
      </c>
      <c r="BP744" s="1">
        <v>2.732833333</v>
      </c>
      <c r="BQ744" s="1">
        <v>1.25075</v>
      </c>
      <c r="BR744" s="1">
        <v>6.541666667</v>
      </c>
      <c r="BS744" s="1">
        <v>1547.566667</v>
      </c>
      <c r="BW744" s="1">
        <v>2393.172083</v>
      </c>
      <c r="BX744" s="1">
        <v>2606.532917</v>
      </c>
      <c r="BY744" s="1">
        <f t="shared" si="1"/>
        <v>4999.705</v>
      </c>
    </row>
    <row r="745" ht="14.25" customHeight="1">
      <c r="A745" s="4">
        <v>43478.0</v>
      </c>
      <c r="B745" s="1">
        <v>76.38072855</v>
      </c>
      <c r="C745" s="1">
        <v>12.15</v>
      </c>
      <c r="D745" s="1">
        <v>3.62</v>
      </c>
      <c r="E745" s="1">
        <v>6.29</v>
      </c>
      <c r="F745" s="1">
        <v>415.0</v>
      </c>
      <c r="G745" s="1">
        <v>415.0</v>
      </c>
      <c r="H745" s="1">
        <v>554.0</v>
      </c>
      <c r="I745" s="1">
        <v>554.0</v>
      </c>
      <c r="J745" s="1">
        <v>19.7</v>
      </c>
      <c r="Q745" s="1">
        <v>7.04</v>
      </c>
      <c r="R745" s="1">
        <v>239.0</v>
      </c>
      <c r="S745" s="1">
        <v>14.0</v>
      </c>
      <c r="U745" s="1">
        <v>108.0</v>
      </c>
      <c r="X745" s="1">
        <v>132.0</v>
      </c>
      <c r="Y745" s="1">
        <v>135.0</v>
      </c>
      <c r="Z745" s="1">
        <v>19.1</v>
      </c>
      <c r="AC745" s="1">
        <v>218.0</v>
      </c>
      <c r="AD745" s="1">
        <v>238.0</v>
      </c>
      <c r="AE745" s="1">
        <v>15.2</v>
      </c>
      <c r="AG745" s="1">
        <v>14.34210526</v>
      </c>
      <c r="AH745" s="1">
        <v>0.05</v>
      </c>
      <c r="AK745" s="1">
        <v>3083.0</v>
      </c>
      <c r="AL745" s="1">
        <v>3404.0</v>
      </c>
      <c r="AQ745" s="1">
        <v>154.0</v>
      </c>
      <c r="AR745" s="1">
        <v>152.0</v>
      </c>
      <c r="AS745" s="1">
        <v>7.7</v>
      </c>
      <c r="AT745" s="1">
        <v>16.5</v>
      </c>
      <c r="AU745" s="1">
        <v>17.76</v>
      </c>
      <c r="AV745" s="1">
        <v>178715.0</v>
      </c>
      <c r="AW745" s="1">
        <v>11631.0</v>
      </c>
      <c r="AZ745" s="1">
        <v>9456.0</v>
      </c>
      <c r="BG745" s="1">
        <v>3702.2</v>
      </c>
      <c r="BH745" s="1">
        <v>2431.0</v>
      </c>
      <c r="BI745" s="1">
        <v>6133.2</v>
      </c>
      <c r="BJ745" s="1">
        <v>30666.0</v>
      </c>
      <c r="BK745" s="1">
        <v>4920.460833</v>
      </c>
      <c r="BL745" s="1">
        <v>24.54166667</v>
      </c>
      <c r="BM745" s="1">
        <v>1.717988522</v>
      </c>
      <c r="BN745" s="1">
        <v>119.752174</v>
      </c>
      <c r="BP745" s="1">
        <v>2.806833333</v>
      </c>
      <c r="BQ745" s="1">
        <v>0.998833333</v>
      </c>
      <c r="BR745" s="1">
        <v>4.703125</v>
      </c>
      <c r="BS745" s="1">
        <v>1573.333333</v>
      </c>
      <c r="BW745" s="1">
        <v>2361.305833</v>
      </c>
      <c r="BX745" s="1">
        <v>2559.155</v>
      </c>
      <c r="BY745" s="1">
        <f t="shared" si="1"/>
        <v>4920.460833</v>
      </c>
    </row>
    <row r="746" ht="14.25" customHeight="1">
      <c r="A746" s="4">
        <v>43479.0</v>
      </c>
      <c r="B746" s="1">
        <v>77.20815318</v>
      </c>
      <c r="C746" s="1">
        <v>8.64</v>
      </c>
      <c r="D746" s="1">
        <v>2.57</v>
      </c>
      <c r="E746" s="1">
        <v>5.19</v>
      </c>
      <c r="F746" s="1">
        <v>435.0</v>
      </c>
      <c r="G746" s="1">
        <v>435.0</v>
      </c>
      <c r="H746" s="1">
        <v>602.0</v>
      </c>
      <c r="I746" s="1">
        <v>602.0</v>
      </c>
      <c r="J746" s="1">
        <v>20.1</v>
      </c>
      <c r="K746" s="1">
        <v>50.9</v>
      </c>
      <c r="N746" s="1">
        <v>8.546168959</v>
      </c>
      <c r="P746" s="1">
        <v>0.394891945</v>
      </c>
      <c r="Q746" s="1">
        <v>6.47</v>
      </c>
      <c r="R746" s="1">
        <v>171.0</v>
      </c>
      <c r="S746" s="1">
        <v>26.8</v>
      </c>
      <c r="U746" s="1">
        <v>207.0</v>
      </c>
      <c r="V746" s="1">
        <v>7.85</v>
      </c>
      <c r="W746" s="1">
        <v>1.85</v>
      </c>
      <c r="X746" s="1">
        <v>109.0</v>
      </c>
      <c r="Y746" s="1">
        <v>72.0</v>
      </c>
      <c r="Z746" s="1">
        <v>18.9</v>
      </c>
      <c r="AC746" s="1">
        <v>220.0</v>
      </c>
      <c r="AD746" s="1">
        <v>136.0</v>
      </c>
      <c r="AE746" s="1">
        <v>23.5</v>
      </c>
      <c r="AG746" s="1">
        <v>9.361702128</v>
      </c>
      <c r="AH746" s="1">
        <v>0.28</v>
      </c>
      <c r="AJ746" s="1">
        <v>2720.0</v>
      </c>
      <c r="AK746" s="1">
        <v>3472.0</v>
      </c>
      <c r="AL746" s="1">
        <v>3238.0</v>
      </c>
      <c r="AN746" s="1">
        <v>20830.0</v>
      </c>
      <c r="AQ746" s="1">
        <v>131.0</v>
      </c>
      <c r="AR746" s="1">
        <v>129.0</v>
      </c>
      <c r="AS746" s="1">
        <v>7.3</v>
      </c>
      <c r="AT746" s="1">
        <v>16.5</v>
      </c>
      <c r="AU746" s="1">
        <v>13.78</v>
      </c>
      <c r="AV746" s="1">
        <v>160333.0</v>
      </c>
      <c r="AW746" s="1">
        <v>11613.0</v>
      </c>
      <c r="AX746" s="1">
        <v>4.4</v>
      </c>
      <c r="AY746" s="1">
        <v>76.6</v>
      </c>
      <c r="AZ746" s="1">
        <v>9454.0</v>
      </c>
      <c r="BA746" s="1">
        <v>9.2</v>
      </c>
      <c r="BB746" s="1">
        <v>81.3</v>
      </c>
      <c r="BC746" s="1">
        <v>0.536955641</v>
      </c>
      <c r="BD746" s="1">
        <v>2.337336319</v>
      </c>
      <c r="BG746" s="1">
        <v>3705.0</v>
      </c>
      <c r="BH746" s="1">
        <v>2428.6</v>
      </c>
      <c r="BI746" s="1">
        <v>6133.6</v>
      </c>
      <c r="BJ746" s="1">
        <v>30668.0</v>
      </c>
      <c r="BK746" s="1">
        <v>4441.583333</v>
      </c>
      <c r="BL746" s="1">
        <v>34.89583333</v>
      </c>
      <c r="BM746" s="1">
        <v>3.341052483</v>
      </c>
      <c r="BN746" s="1">
        <v>115.4886367</v>
      </c>
      <c r="BP746" s="1">
        <v>2.95225</v>
      </c>
      <c r="BQ746" s="1">
        <v>1.322833333</v>
      </c>
      <c r="BR746" s="1">
        <v>4.713541667</v>
      </c>
      <c r="BS746" s="1">
        <v>1428.2</v>
      </c>
      <c r="BW746" s="1">
        <v>2126.128333</v>
      </c>
      <c r="BX746" s="1">
        <v>2315.455</v>
      </c>
      <c r="BY746" s="1">
        <f t="shared" si="1"/>
        <v>4441.583333</v>
      </c>
    </row>
    <row r="747" ht="14.25" customHeight="1">
      <c r="A747" s="4">
        <v>43480.0</v>
      </c>
      <c r="B747" s="1">
        <v>74.47722716</v>
      </c>
      <c r="C747" s="1">
        <v>8.26</v>
      </c>
      <c r="D747" s="1">
        <v>2.33</v>
      </c>
      <c r="E747" s="1">
        <v>4.67</v>
      </c>
      <c r="F747" s="1">
        <v>200.0</v>
      </c>
      <c r="G747" s="1">
        <v>200.0</v>
      </c>
      <c r="H747" s="1">
        <v>190.0</v>
      </c>
      <c r="I747" s="1">
        <v>190.0</v>
      </c>
      <c r="J747" s="1">
        <v>24.3</v>
      </c>
      <c r="Q747" s="1">
        <v>6.5</v>
      </c>
      <c r="R747" s="1">
        <v>119.0</v>
      </c>
      <c r="S747" s="1">
        <v>25.1</v>
      </c>
      <c r="U747" s="1">
        <v>225.0</v>
      </c>
      <c r="X747" s="1">
        <v>127.0</v>
      </c>
      <c r="Y747" s="1">
        <v>73.0</v>
      </c>
      <c r="Z747" s="1">
        <v>23.7</v>
      </c>
      <c r="AC747" s="1">
        <v>175.0</v>
      </c>
      <c r="AD747" s="1">
        <v>106.0</v>
      </c>
      <c r="AE747" s="1">
        <v>23.5</v>
      </c>
      <c r="AG747" s="1">
        <v>7.446808511</v>
      </c>
      <c r="AH747" s="1">
        <v>0.05</v>
      </c>
      <c r="AJ747" s="1">
        <v>3250.0</v>
      </c>
      <c r="AK747" s="1">
        <v>3542.0</v>
      </c>
      <c r="AL747" s="1">
        <v>3491.0</v>
      </c>
      <c r="AM747" s="1">
        <v>2380.0</v>
      </c>
      <c r="AN747" s="1">
        <v>11620.0</v>
      </c>
      <c r="AO747" s="1">
        <v>8450.0</v>
      </c>
      <c r="AP747" s="1">
        <v>0.727194492</v>
      </c>
      <c r="AQ747" s="1">
        <v>143.0</v>
      </c>
      <c r="AR747" s="1">
        <v>141.0</v>
      </c>
      <c r="AS747" s="1">
        <v>7.2</v>
      </c>
      <c r="AT747" s="1">
        <v>16.5</v>
      </c>
      <c r="AU747" s="1">
        <v>14.84</v>
      </c>
      <c r="AV747" s="1">
        <v>153888.0</v>
      </c>
      <c r="AW747" s="1">
        <v>11556.0</v>
      </c>
      <c r="AX747" s="1">
        <v>4.5</v>
      </c>
      <c r="AY747" s="1">
        <v>76.4</v>
      </c>
      <c r="AZ747" s="1">
        <v>8714.0</v>
      </c>
      <c r="BA747" s="1">
        <v>9.2</v>
      </c>
      <c r="BB747" s="1">
        <v>78.3</v>
      </c>
      <c r="BC747" s="1">
        <v>0.384967444</v>
      </c>
      <c r="BD747" s="1">
        <v>1.675740638</v>
      </c>
      <c r="BG747" s="1">
        <v>3708.0</v>
      </c>
      <c r="BH747" s="1">
        <v>2426.4</v>
      </c>
      <c r="BI747" s="1">
        <v>6134.4</v>
      </c>
      <c r="BJ747" s="1">
        <v>30672.0</v>
      </c>
      <c r="BK747" s="1">
        <v>5442.44875</v>
      </c>
      <c r="BL747" s="1">
        <v>31.69166667</v>
      </c>
      <c r="BM747" s="1">
        <v>2.768250575</v>
      </c>
      <c r="BN747" s="1">
        <v>114.1374995</v>
      </c>
      <c r="BP747" s="1">
        <v>3.06325</v>
      </c>
      <c r="BQ747" s="1">
        <v>1.091166667</v>
      </c>
      <c r="BR747" s="1">
        <v>5.704166667</v>
      </c>
      <c r="BS747" s="1">
        <v>1587.858333</v>
      </c>
      <c r="BW747" s="1">
        <v>2612.72375</v>
      </c>
      <c r="BX747" s="1">
        <v>2829.725</v>
      </c>
      <c r="BY747" s="1">
        <f t="shared" si="1"/>
        <v>5442.44875</v>
      </c>
    </row>
    <row r="748" ht="14.25" customHeight="1">
      <c r="A748" s="4">
        <v>43481.0</v>
      </c>
      <c r="B748" s="1">
        <v>73.61848849</v>
      </c>
      <c r="C748" s="1">
        <v>7.6</v>
      </c>
      <c r="D748" s="1">
        <v>2.24</v>
      </c>
      <c r="E748" s="1">
        <v>4.35</v>
      </c>
      <c r="F748" s="1">
        <v>285.0</v>
      </c>
      <c r="G748" s="1">
        <v>285.0</v>
      </c>
      <c r="H748" s="1">
        <v>250.0</v>
      </c>
      <c r="I748" s="1">
        <v>250.0</v>
      </c>
      <c r="J748" s="1">
        <v>24.5</v>
      </c>
      <c r="Q748" s="1">
        <v>7.19</v>
      </c>
      <c r="R748" s="1">
        <v>278.0</v>
      </c>
      <c r="S748" s="1">
        <v>24.4</v>
      </c>
      <c r="U748" s="1">
        <v>370.0</v>
      </c>
      <c r="X748" s="1">
        <v>154.0</v>
      </c>
      <c r="Y748" s="1">
        <v>73.0</v>
      </c>
      <c r="Z748" s="1">
        <v>23.5</v>
      </c>
      <c r="AC748" s="1">
        <v>350.0</v>
      </c>
      <c r="AD748" s="1">
        <v>156.0</v>
      </c>
      <c r="AE748" s="1">
        <v>24.0</v>
      </c>
      <c r="AG748" s="1">
        <v>14.58333333</v>
      </c>
      <c r="AH748" s="1">
        <v>0.05</v>
      </c>
      <c r="AJ748" s="1">
        <v>3060.0</v>
      </c>
      <c r="AK748" s="1">
        <v>3663.0</v>
      </c>
      <c r="AL748" s="1">
        <v>3577.0</v>
      </c>
      <c r="AN748" s="1">
        <v>14630.0</v>
      </c>
      <c r="AQ748" s="1">
        <v>116.0</v>
      </c>
      <c r="AR748" s="1">
        <v>115.0</v>
      </c>
      <c r="AS748" s="1">
        <v>7.7</v>
      </c>
      <c r="AT748" s="1">
        <v>16.5</v>
      </c>
      <c r="AU748" s="1">
        <v>11.66</v>
      </c>
      <c r="AV748" s="1">
        <v>163618.0</v>
      </c>
      <c r="AW748" s="1">
        <v>11484.0</v>
      </c>
      <c r="AX748" s="1">
        <v>4.7</v>
      </c>
      <c r="AY748" s="1">
        <v>78.0</v>
      </c>
      <c r="AZ748" s="1">
        <v>10209.0</v>
      </c>
      <c r="BA748" s="1">
        <v>9.1</v>
      </c>
      <c r="BB748" s="1">
        <v>79.1</v>
      </c>
      <c r="BC748" s="1">
        <v>0.642511023</v>
      </c>
      <c r="BD748" s="1">
        <v>2.796812689</v>
      </c>
      <c r="BG748" s="1">
        <v>3712.2</v>
      </c>
      <c r="BH748" s="1">
        <v>2428.0</v>
      </c>
      <c r="BI748" s="1">
        <v>6140.2</v>
      </c>
      <c r="BJ748" s="1">
        <v>30701.0</v>
      </c>
      <c r="BK748" s="1">
        <v>4547.81</v>
      </c>
      <c r="BL748" s="1">
        <v>38.05</v>
      </c>
      <c r="BM748" s="1">
        <v>2.034848789</v>
      </c>
      <c r="BN748" s="1">
        <v>115.0958335</v>
      </c>
      <c r="BP748" s="1">
        <v>2.873</v>
      </c>
      <c r="BQ748" s="1">
        <v>1.34075</v>
      </c>
      <c r="BR748" s="1">
        <v>5.4625</v>
      </c>
      <c r="BS748" s="1">
        <v>1510.683333</v>
      </c>
      <c r="BW748" s="1">
        <v>2181.8425</v>
      </c>
      <c r="BX748" s="1">
        <v>2365.9675</v>
      </c>
      <c r="BY748" s="1">
        <f t="shared" si="1"/>
        <v>4547.81</v>
      </c>
    </row>
    <row r="749" ht="14.25" customHeight="1">
      <c r="A749" s="4">
        <v>43482.0</v>
      </c>
      <c r="B749" s="1">
        <v>74.58563536</v>
      </c>
      <c r="C749" s="1">
        <v>7.16</v>
      </c>
      <c r="D749" s="1">
        <v>2.21</v>
      </c>
      <c r="E749" s="1">
        <v>4.12</v>
      </c>
      <c r="F749" s="1">
        <v>540.0</v>
      </c>
      <c r="G749" s="1">
        <v>540.0</v>
      </c>
      <c r="H749" s="1">
        <v>983.0</v>
      </c>
      <c r="I749" s="1">
        <v>983.0</v>
      </c>
      <c r="J749" s="1">
        <v>30.01</v>
      </c>
      <c r="Q749" s="1">
        <v>6.87</v>
      </c>
      <c r="R749" s="1">
        <v>109.0</v>
      </c>
      <c r="S749" s="1">
        <v>30.6</v>
      </c>
      <c r="U749" s="1">
        <v>174.0</v>
      </c>
      <c r="X749" s="1">
        <v>143.0</v>
      </c>
      <c r="Y749" s="1">
        <v>48.0</v>
      </c>
      <c r="Z749" s="1">
        <v>27.0</v>
      </c>
      <c r="AC749" s="1">
        <v>160.0</v>
      </c>
      <c r="AD749" s="1">
        <v>67.0</v>
      </c>
      <c r="AE749" s="1">
        <v>25.0</v>
      </c>
      <c r="AG749" s="1">
        <v>6.4</v>
      </c>
      <c r="AH749" s="1">
        <v>0.05</v>
      </c>
      <c r="AJ749" s="1">
        <v>3360.0</v>
      </c>
      <c r="AK749" s="1">
        <v>3608.0</v>
      </c>
      <c r="AL749" s="1">
        <v>3620.0</v>
      </c>
      <c r="AN749" s="1">
        <v>11590.0</v>
      </c>
      <c r="AQ749" s="1">
        <v>116.0</v>
      </c>
      <c r="AR749" s="1">
        <v>114.0</v>
      </c>
      <c r="AS749" s="1">
        <v>7.7</v>
      </c>
      <c r="AT749" s="1">
        <v>16.5</v>
      </c>
      <c r="AU749" s="1">
        <v>12.23</v>
      </c>
      <c r="AV749" s="1">
        <v>169820.0</v>
      </c>
      <c r="AW749" s="1">
        <v>11315.0</v>
      </c>
      <c r="AX749" s="1">
        <v>5.6</v>
      </c>
      <c r="AY749" s="1">
        <v>78.9</v>
      </c>
      <c r="AZ749" s="1">
        <v>10211.0</v>
      </c>
      <c r="BA749" s="1">
        <v>7.8</v>
      </c>
      <c r="BB749" s="1">
        <v>80.6</v>
      </c>
      <c r="BC749" s="1">
        <v>0.280570869</v>
      </c>
      <c r="BD749" s="1">
        <v>1.221308488</v>
      </c>
      <c r="BG749" s="1">
        <v>3713.4</v>
      </c>
      <c r="BH749" s="1">
        <v>2430.8</v>
      </c>
      <c r="BI749" s="1">
        <v>6144.2</v>
      </c>
      <c r="BJ749" s="1">
        <v>30721.0</v>
      </c>
      <c r="BK749" s="1">
        <v>4387.2875</v>
      </c>
      <c r="BL749" s="1">
        <v>37.07083333</v>
      </c>
      <c r="BM749" s="1">
        <v>2.270678937</v>
      </c>
      <c r="BN749" s="1">
        <v>119.7833325</v>
      </c>
      <c r="BP749" s="1">
        <v>2.806833333</v>
      </c>
      <c r="BQ749" s="1">
        <v>1.15475</v>
      </c>
      <c r="BR749" s="1">
        <v>6.295833333</v>
      </c>
      <c r="BS749" s="1">
        <v>1813.583333</v>
      </c>
      <c r="BW749" s="1">
        <v>2105.47875</v>
      </c>
      <c r="BX749" s="1">
        <v>2281.80875</v>
      </c>
      <c r="BY749" s="1">
        <f t="shared" si="1"/>
        <v>4387.2875</v>
      </c>
    </row>
    <row r="750" ht="14.25" customHeight="1">
      <c r="A750" s="4">
        <v>43483.0</v>
      </c>
      <c r="B750" s="1">
        <v>75.65273549</v>
      </c>
      <c r="C750" s="1">
        <v>6.81</v>
      </c>
      <c r="D750" s="1">
        <v>2.12</v>
      </c>
      <c r="E750" s="1">
        <v>3.93</v>
      </c>
      <c r="Q750" s="1">
        <v>6.9</v>
      </c>
      <c r="AJ750" s="1">
        <v>3530.0</v>
      </c>
      <c r="AK750" s="1">
        <v>3645.0</v>
      </c>
      <c r="AL750" s="1">
        <v>3613.0</v>
      </c>
      <c r="AN750" s="1">
        <v>12890.0</v>
      </c>
      <c r="AQ750" s="1">
        <v>113.0</v>
      </c>
      <c r="AR750" s="1">
        <v>111.0</v>
      </c>
      <c r="AS750" s="1">
        <v>7.7</v>
      </c>
      <c r="AT750" s="1">
        <v>16.5</v>
      </c>
      <c r="AU750" s="1">
        <v>11.22</v>
      </c>
      <c r="AV750" s="1">
        <v>179665.0</v>
      </c>
      <c r="AW750" s="1">
        <v>11163.0</v>
      </c>
      <c r="AX750" s="1">
        <v>5.2</v>
      </c>
      <c r="AY750" s="1">
        <v>78.5</v>
      </c>
      <c r="AZ750" s="1">
        <v>10220.0</v>
      </c>
      <c r="BA750" s="1">
        <v>7.3</v>
      </c>
      <c r="BB750" s="1">
        <v>82.2</v>
      </c>
      <c r="BG750" s="1">
        <v>3717.8</v>
      </c>
      <c r="BH750" s="1">
        <v>2426.6</v>
      </c>
      <c r="BI750" s="1">
        <v>6144.4</v>
      </c>
      <c r="BJ750" s="1">
        <v>30722.0</v>
      </c>
      <c r="BK750" s="1">
        <v>4425.375</v>
      </c>
      <c r="BL750" s="1">
        <v>44.27916667</v>
      </c>
      <c r="BM750" s="1">
        <v>3.30700475</v>
      </c>
      <c r="BN750" s="1">
        <v>129.9041675</v>
      </c>
      <c r="BP750" s="1">
        <v>2.981833333</v>
      </c>
      <c r="BQ750" s="1">
        <v>1.127166667</v>
      </c>
      <c r="BR750" s="1">
        <v>6.541666667</v>
      </c>
      <c r="BS750" s="1">
        <v>1645.083333</v>
      </c>
      <c r="BW750" s="1">
        <v>2121.130417</v>
      </c>
      <c r="BX750" s="1">
        <v>2304.244583</v>
      </c>
      <c r="BY750" s="1">
        <f t="shared" si="1"/>
        <v>4425.375</v>
      </c>
    </row>
    <row r="751" ht="14.25" customHeight="1">
      <c r="A751" s="4">
        <v>43484.0</v>
      </c>
      <c r="B751" s="1">
        <v>76.28616615</v>
      </c>
      <c r="C751" s="1">
        <v>6.48</v>
      </c>
      <c r="D751" s="1">
        <v>2.31</v>
      </c>
      <c r="E751" s="1">
        <v>3.85</v>
      </c>
      <c r="Q751" s="1">
        <v>7.05</v>
      </c>
      <c r="AK751" s="1">
        <v>3580.0</v>
      </c>
      <c r="AL751" s="1">
        <v>3583.0</v>
      </c>
      <c r="AQ751" s="1">
        <v>117.0</v>
      </c>
      <c r="AR751" s="1">
        <v>115.0</v>
      </c>
      <c r="AS751" s="1">
        <v>16.8</v>
      </c>
      <c r="AT751" s="1">
        <v>16.5</v>
      </c>
      <c r="AU751" s="1">
        <v>11.77</v>
      </c>
      <c r="AV751" s="1">
        <v>189833.0</v>
      </c>
      <c r="AW751" s="1">
        <v>11283.0</v>
      </c>
      <c r="AZ751" s="1">
        <v>10217.0</v>
      </c>
      <c r="BG751" s="1">
        <v>3722.4</v>
      </c>
      <c r="BH751" s="1">
        <v>2422.0</v>
      </c>
      <c r="BI751" s="1">
        <v>6144.4</v>
      </c>
      <c r="BJ751" s="1">
        <v>30722.0</v>
      </c>
      <c r="BK751" s="1">
        <v>4652.402917</v>
      </c>
      <c r="BL751" s="1">
        <v>33.45</v>
      </c>
      <c r="BM751" s="1">
        <v>1.50840344</v>
      </c>
      <c r="BN751" s="1">
        <v>132.6833344</v>
      </c>
      <c r="BP751" s="1">
        <v>2.828</v>
      </c>
      <c r="BQ751" s="1">
        <v>1.017416667</v>
      </c>
      <c r="BR751" s="1">
        <v>5.985416667</v>
      </c>
      <c r="BS751" s="1">
        <v>1580.558333</v>
      </c>
      <c r="BW751" s="1">
        <v>2032.79125</v>
      </c>
      <c r="BX751" s="1">
        <v>2619.611667</v>
      </c>
      <c r="BY751" s="1">
        <f t="shared" si="1"/>
        <v>4652.402917</v>
      </c>
    </row>
    <row r="752" ht="14.25" customHeight="1">
      <c r="A752" s="4">
        <v>43485.0</v>
      </c>
      <c r="B752" s="1">
        <v>76.09502598</v>
      </c>
      <c r="C752" s="1">
        <v>10.27</v>
      </c>
      <c r="D752" s="1">
        <v>3.23</v>
      </c>
      <c r="E752" s="1">
        <v>5.19</v>
      </c>
      <c r="Q752" s="1">
        <v>6.9</v>
      </c>
      <c r="AK752" s="1">
        <v>3515.0</v>
      </c>
      <c r="AL752" s="1">
        <v>3592.0</v>
      </c>
      <c r="AQ752" s="1">
        <v>144.0</v>
      </c>
      <c r="AR752" s="1">
        <v>142.0</v>
      </c>
      <c r="AS752" s="1">
        <v>19.7</v>
      </c>
      <c r="AT752" s="1">
        <v>16.5</v>
      </c>
      <c r="AU752" s="1">
        <v>15.37</v>
      </c>
      <c r="AV752" s="1">
        <v>189137.0</v>
      </c>
      <c r="AW752" s="1">
        <v>9077.0</v>
      </c>
      <c r="AZ752" s="1">
        <v>10208.0</v>
      </c>
      <c r="BG752" s="1">
        <v>3721.8</v>
      </c>
      <c r="BH752" s="1">
        <v>2419.4</v>
      </c>
      <c r="BI752" s="1">
        <v>6141.2</v>
      </c>
      <c r="BJ752" s="1">
        <v>30706.0</v>
      </c>
      <c r="BK752" s="1">
        <v>5367.488333</v>
      </c>
      <c r="BL752" s="1">
        <v>32.37916667</v>
      </c>
      <c r="BM752" s="1">
        <v>0.681829562</v>
      </c>
      <c r="BN752" s="1">
        <v>130.8708328</v>
      </c>
      <c r="BP752" s="1">
        <v>2.588833333</v>
      </c>
      <c r="BQ752" s="1">
        <v>1.19725</v>
      </c>
      <c r="BR752" s="1">
        <v>4.33125</v>
      </c>
      <c r="BS752" s="1">
        <v>1706.541667</v>
      </c>
      <c r="BW752" s="1">
        <v>2203.168333</v>
      </c>
      <c r="BX752" s="1">
        <v>3164.32</v>
      </c>
      <c r="BY752" s="1">
        <f t="shared" si="1"/>
        <v>5367.488333</v>
      </c>
    </row>
    <row r="753" ht="14.25" customHeight="1">
      <c r="A753" s="4">
        <v>43486.0</v>
      </c>
      <c r="B753" s="1">
        <v>74.86430844</v>
      </c>
      <c r="C753" s="1">
        <v>7.25</v>
      </c>
      <c r="D753" s="1">
        <v>2.56</v>
      </c>
      <c r="E753" s="1">
        <v>4.21</v>
      </c>
      <c r="F753" s="1">
        <v>430.0</v>
      </c>
      <c r="G753" s="1">
        <v>430.0</v>
      </c>
      <c r="H753" s="1">
        <v>80.0</v>
      </c>
      <c r="I753" s="1">
        <v>80.0</v>
      </c>
      <c r="J753" s="1">
        <v>25.0</v>
      </c>
      <c r="K753" s="1">
        <v>35.01</v>
      </c>
      <c r="N753" s="1">
        <v>12.28220508</v>
      </c>
      <c r="P753" s="1">
        <v>0.714081691</v>
      </c>
      <c r="Q753" s="1">
        <v>6.87</v>
      </c>
      <c r="R753" s="1">
        <v>227.0</v>
      </c>
      <c r="S753" s="1">
        <v>18.0</v>
      </c>
      <c r="U753" s="1">
        <v>275.0</v>
      </c>
      <c r="V753" s="1">
        <v>7.79</v>
      </c>
      <c r="W753" s="1">
        <v>1.54</v>
      </c>
      <c r="X753" s="1">
        <v>161.0</v>
      </c>
      <c r="Y753" s="1">
        <v>99.0</v>
      </c>
      <c r="Z753" s="1">
        <v>24.3</v>
      </c>
      <c r="AC753" s="1">
        <v>253.0</v>
      </c>
      <c r="AD753" s="1">
        <v>165.0</v>
      </c>
      <c r="AE753" s="1">
        <v>19.3</v>
      </c>
      <c r="AG753" s="1">
        <v>13.10880829</v>
      </c>
      <c r="AH753" s="1">
        <v>0.05</v>
      </c>
      <c r="AK753" s="1">
        <v>3552.0</v>
      </c>
      <c r="AL753" s="1">
        <v>3562.0</v>
      </c>
      <c r="AQ753" s="1">
        <v>130.0</v>
      </c>
      <c r="AR753" s="1">
        <v>128.0</v>
      </c>
      <c r="AS753" s="1">
        <v>17.9</v>
      </c>
      <c r="AT753" s="1">
        <v>16.5</v>
      </c>
      <c r="AU753" s="1">
        <v>13.27</v>
      </c>
      <c r="AV753" s="1">
        <v>176702.0</v>
      </c>
      <c r="AW753" s="1">
        <v>5282.0</v>
      </c>
      <c r="AZ753" s="1">
        <v>10936.0</v>
      </c>
      <c r="BG753" s="1">
        <v>3719.2</v>
      </c>
      <c r="BH753" s="1">
        <v>2421.6</v>
      </c>
      <c r="BI753" s="1">
        <v>6140.8</v>
      </c>
      <c r="BJ753" s="1">
        <v>30704.0</v>
      </c>
      <c r="BK753" s="1">
        <v>5035.510833</v>
      </c>
      <c r="BL753" s="1">
        <v>30.49583333</v>
      </c>
      <c r="BM753" s="1">
        <v>0.847603316</v>
      </c>
      <c r="BN753" s="1">
        <v>117.4437501</v>
      </c>
      <c r="BP753" s="1">
        <v>2.54025</v>
      </c>
      <c r="BQ753" s="1">
        <v>1.363083333</v>
      </c>
      <c r="BR753" s="1">
        <v>3.680208333</v>
      </c>
      <c r="BS753" s="1">
        <v>1401.725</v>
      </c>
      <c r="BW753" s="1">
        <v>2523.520833</v>
      </c>
      <c r="BX753" s="1">
        <v>2511.99</v>
      </c>
      <c r="BY753" s="1">
        <f t="shared" si="1"/>
        <v>5035.510833</v>
      </c>
    </row>
    <row r="754" ht="14.25" customHeight="1">
      <c r="A754" s="4">
        <v>43487.0</v>
      </c>
      <c r="B754" s="1">
        <v>75.90306356</v>
      </c>
      <c r="C754" s="1">
        <v>6.55</v>
      </c>
      <c r="D754" s="1">
        <v>2.23</v>
      </c>
      <c r="E754" s="1">
        <v>3.91</v>
      </c>
      <c r="F754" s="1">
        <v>195.0</v>
      </c>
      <c r="G754" s="1">
        <v>195.0</v>
      </c>
      <c r="H754" s="1">
        <v>314.0</v>
      </c>
      <c r="I754" s="1">
        <v>314.0</v>
      </c>
      <c r="J754" s="1">
        <v>25.2</v>
      </c>
      <c r="Q754" s="1">
        <v>7.07</v>
      </c>
      <c r="R754" s="1">
        <v>240.0</v>
      </c>
      <c r="S754" s="1">
        <v>28.0</v>
      </c>
      <c r="U754" s="1">
        <v>470.0</v>
      </c>
      <c r="X754" s="1">
        <v>141.0</v>
      </c>
      <c r="Y754" s="1">
        <v>83.0</v>
      </c>
      <c r="Z754" s="1">
        <v>26.0</v>
      </c>
      <c r="AC754" s="1">
        <v>430.0</v>
      </c>
      <c r="AD754" s="1">
        <v>224.0</v>
      </c>
      <c r="AE754" s="1">
        <v>26.9</v>
      </c>
      <c r="AG754" s="1">
        <v>15.98513011</v>
      </c>
      <c r="AH754" s="1">
        <v>0.34</v>
      </c>
      <c r="AJ754" s="1">
        <v>3080.0</v>
      </c>
      <c r="AK754" s="1">
        <v>3740.0</v>
      </c>
      <c r="AL754" s="1">
        <v>3645.0</v>
      </c>
      <c r="AM754" s="1">
        <v>2200.0</v>
      </c>
      <c r="AN754" s="1">
        <v>17740.0</v>
      </c>
      <c r="AO754" s="1">
        <v>13050.0</v>
      </c>
      <c r="AP754" s="1">
        <v>0.735625705</v>
      </c>
      <c r="AQ754" s="1">
        <v>116.0</v>
      </c>
      <c r="AR754" s="1">
        <v>114.0</v>
      </c>
      <c r="AS754" s="1">
        <v>16.0</v>
      </c>
      <c r="AT754" s="1">
        <v>15.6</v>
      </c>
      <c r="AU754" s="1">
        <v>11.03</v>
      </c>
      <c r="AV754" s="1">
        <v>163274.0</v>
      </c>
      <c r="AW754" s="1">
        <v>7847.0</v>
      </c>
      <c r="AX754" s="1">
        <v>6.2</v>
      </c>
      <c r="AY754" s="1">
        <v>80.6</v>
      </c>
      <c r="AZ754" s="1">
        <v>7544.0</v>
      </c>
      <c r="BA754" s="1">
        <v>10.2</v>
      </c>
      <c r="BB754" s="1">
        <v>82.8</v>
      </c>
      <c r="BC754" s="1">
        <v>0.741871464</v>
      </c>
      <c r="BD754" s="1">
        <v>3.229322842</v>
      </c>
      <c r="BG754" s="1">
        <v>3719.2</v>
      </c>
      <c r="BH754" s="1">
        <v>2420.8</v>
      </c>
      <c r="BI754" s="1">
        <v>6140.0</v>
      </c>
      <c r="BJ754" s="1">
        <v>30700.0</v>
      </c>
      <c r="BK754" s="1">
        <v>4705.47625</v>
      </c>
      <c r="BL754" s="1">
        <v>34.3625</v>
      </c>
      <c r="BM754" s="1">
        <v>2.834509954</v>
      </c>
      <c r="BN754" s="1">
        <v>112.7124999</v>
      </c>
      <c r="BP754" s="1">
        <v>2.952270833</v>
      </c>
      <c r="BQ754" s="1">
        <v>1.578625</v>
      </c>
      <c r="BR754" s="1">
        <v>4.862847222</v>
      </c>
      <c r="BS754" s="1">
        <v>1565.941667</v>
      </c>
      <c r="BW754" s="1">
        <v>2389.65375</v>
      </c>
      <c r="BX754" s="1">
        <v>2315.8225</v>
      </c>
      <c r="BY754" s="1">
        <f t="shared" si="1"/>
        <v>4705.47625</v>
      </c>
    </row>
    <row r="755" ht="14.25" customHeight="1">
      <c r="A755" s="4">
        <v>43488.0</v>
      </c>
      <c r="B755" s="1">
        <v>75.69613409</v>
      </c>
      <c r="C755" s="1">
        <v>6.74</v>
      </c>
      <c r="D755" s="1">
        <v>2.22</v>
      </c>
      <c r="E755" s="1">
        <v>4.01</v>
      </c>
      <c r="F755" s="1">
        <v>380.0</v>
      </c>
      <c r="G755" s="1">
        <v>380.0</v>
      </c>
      <c r="H755" s="1">
        <v>267.0</v>
      </c>
      <c r="I755" s="1">
        <v>267.0</v>
      </c>
      <c r="J755" s="1">
        <v>25.7</v>
      </c>
      <c r="Q755" s="1">
        <v>6.97</v>
      </c>
      <c r="R755" s="1">
        <v>130.0</v>
      </c>
      <c r="S755" s="1">
        <v>28.4</v>
      </c>
      <c r="U755" s="1">
        <v>248.0</v>
      </c>
      <c r="X755" s="1">
        <v>142.0</v>
      </c>
      <c r="Y755" s="1">
        <v>76.0</v>
      </c>
      <c r="Z755" s="1">
        <v>25.0</v>
      </c>
      <c r="AC755" s="1">
        <v>308.0</v>
      </c>
      <c r="AD755" s="1">
        <v>134.0</v>
      </c>
      <c r="AE755" s="1">
        <v>27.3</v>
      </c>
      <c r="AG755" s="1">
        <v>11.28205128</v>
      </c>
      <c r="AH755" s="1">
        <v>1.46</v>
      </c>
      <c r="AJ755" s="1">
        <v>3380.0</v>
      </c>
      <c r="AK755" s="1">
        <v>3749.0</v>
      </c>
      <c r="AL755" s="1">
        <v>3699.0</v>
      </c>
      <c r="AN755" s="1">
        <v>18540.0</v>
      </c>
      <c r="AQ755" s="1">
        <v>110.0</v>
      </c>
      <c r="AR755" s="1">
        <v>109.0</v>
      </c>
      <c r="AS755" s="1">
        <v>15.8</v>
      </c>
      <c r="AT755" s="1">
        <v>14.8</v>
      </c>
      <c r="AU755" s="1">
        <v>10.94</v>
      </c>
      <c r="AV755" s="1">
        <v>162067.0</v>
      </c>
      <c r="AW755" s="1">
        <v>5763.0</v>
      </c>
      <c r="AX755" s="1">
        <v>5.9</v>
      </c>
      <c r="AY755" s="1">
        <v>81.0</v>
      </c>
      <c r="AZ755" s="1">
        <v>8563.0</v>
      </c>
      <c r="BA755" s="1">
        <v>8.8</v>
      </c>
      <c r="BB755" s="1">
        <v>83.0</v>
      </c>
      <c r="BC755" s="1">
        <v>0.48027143</v>
      </c>
      <c r="BD755" s="1">
        <v>2.090593286</v>
      </c>
      <c r="BG755" s="1">
        <v>3691.8</v>
      </c>
      <c r="BH755" s="1">
        <v>2431.0</v>
      </c>
      <c r="BI755" s="1">
        <v>6122.8</v>
      </c>
      <c r="BJ755" s="1">
        <v>30614.0</v>
      </c>
      <c r="BK755" s="1">
        <v>4617.725</v>
      </c>
      <c r="BL755" s="1">
        <v>38.425</v>
      </c>
      <c r="BM755" s="1">
        <v>3.062162022</v>
      </c>
      <c r="BN755" s="1">
        <v>114.4190474</v>
      </c>
      <c r="BP755" s="1">
        <v>2.942645833</v>
      </c>
      <c r="BQ755" s="1">
        <v>1.50025</v>
      </c>
      <c r="BR755" s="1">
        <v>6.264236111</v>
      </c>
      <c r="BS755" s="1">
        <v>1601.739583</v>
      </c>
      <c r="BW755" s="1">
        <v>2348.729167</v>
      </c>
      <c r="BX755" s="1">
        <v>2268.995833</v>
      </c>
      <c r="BY755" s="1">
        <f t="shared" si="1"/>
        <v>4617.725</v>
      </c>
    </row>
    <row r="756" ht="14.25" customHeight="1">
      <c r="A756" s="4">
        <v>43489.0</v>
      </c>
      <c r="B756" s="1">
        <v>74.71747455</v>
      </c>
      <c r="C756" s="1">
        <v>12.32</v>
      </c>
      <c r="D756" s="1">
        <v>3.13</v>
      </c>
      <c r="E756" s="1">
        <v>6.34</v>
      </c>
      <c r="F756" s="1">
        <v>133.0</v>
      </c>
      <c r="G756" s="1">
        <v>133.0</v>
      </c>
      <c r="H756" s="1">
        <v>103.0</v>
      </c>
      <c r="I756" s="1">
        <v>103.0</v>
      </c>
      <c r="J756" s="1">
        <v>19.5</v>
      </c>
      <c r="Q756" s="1">
        <v>7.06</v>
      </c>
      <c r="R756" s="1">
        <v>61.0</v>
      </c>
      <c r="S756" s="1">
        <v>23.0</v>
      </c>
      <c r="U756" s="1">
        <v>96.0</v>
      </c>
      <c r="X756" s="1">
        <v>79.0</v>
      </c>
      <c r="Y756" s="1">
        <v>43.0</v>
      </c>
      <c r="Z756" s="1">
        <v>22.8</v>
      </c>
      <c r="AC756" s="1">
        <v>95.0</v>
      </c>
      <c r="AD756" s="1">
        <v>52.0</v>
      </c>
      <c r="AE756" s="1">
        <v>23.3</v>
      </c>
      <c r="AG756" s="1">
        <v>4.077253219</v>
      </c>
      <c r="AH756" s="1">
        <v>2.97</v>
      </c>
      <c r="AJ756" s="1">
        <v>3330.0</v>
      </c>
      <c r="AK756" s="1">
        <v>3388.0</v>
      </c>
      <c r="AL756" s="1">
        <v>3569.0</v>
      </c>
      <c r="AN756" s="1">
        <v>8480.0</v>
      </c>
      <c r="AQ756" s="1">
        <v>164.0</v>
      </c>
      <c r="AR756" s="1">
        <v>162.0</v>
      </c>
      <c r="AS756" s="1">
        <v>16.5</v>
      </c>
      <c r="AT756" s="1">
        <v>15.7</v>
      </c>
      <c r="AU756" s="1">
        <v>18.32</v>
      </c>
      <c r="AV756" s="1">
        <v>154837.0</v>
      </c>
      <c r="AW756" s="1">
        <v>1670.0</v>
      </c>
      <c r="AX756" s="1">
        <v>5.0</v>
      </c>
      <c r="AY756" s="1">
        <v>84.0</v>
      </c>
      <c r="AZ756" s="1">
        <v>7076.0</v>
      </c>
      <c r="BA756" s="1">
        <v>8.6</v>
      </c>
      <c r="BB756" s="1">
        <v>82.5</v>
      </c>
      <c r="BC756" s="1">
        <v>0.251791031</v>
      </c>
      <c r="BD756" s="1">
        <v>1.096031546</v>
      </c>
      <c r="BG756" s="1">
        <v>3621.2</v>
      </c>
      <c r="BH756" s="1">
        <v>2430.4</v>
      </c>
      <c r="BI756" s="1">
        <v>6051.6</v>
      </c>
      <c r="BJ756" s="1">
        <v>30258.0</v>
      </c>
      <c r="BK756" s="1">
        <v>5410.070833</v>
      </c>
      <c r="BL756" s="1">
        <v>45.31666667</v>
      </c>
      <c r="BM756" s="1">
        <v>4.037944804</v>
      </c>
      <c r="BN756" s="1">
        <v>122.8249998</v>
      </c>
      <c r="BP756" s="1">
        <v>2.941583333</v>
      </c>
      <c r="BQ756" s="1">
        <v>1.3235</v>
      </c>
      <c r="BR756" s="1">
        <v>5.583333333</v>
      </c>
      <c r="BS756" s="1">
        <v>1801.825</v>
      </c>
      <c r="BW756" s="1">
        <v>2749.589583</v>
      </c>
      <c r="BX756" s="1">
        <v>2660.48125</v>
      </c>
      <c r="BY756" s="1">
        <f t="shared" si="1"/>
        <v>5410.070833</v>
      </c>
    </row>
    <row r="757" ht="14.25" customHeight="1">
      <c r="A757" s="4">
        <v>43490.0</v>
      </c>
      <c r="B757" s="1">
        <v>74.38794727</v>
      </c>
      <c r="C757" s="1">
        <v>8.38</v>
      </c>
      <c r="D757" s="1">
        <v>2.61</v>
      </c>
      <c r="E757" s="1">
        <v>4.98</v>
      </c>
      <c r="Q757" s="1">
        <v>6.95</v>
      </c>
      <c r="AJ757" s="1">
        <v>2920.0</v>
      </c>
      <c r="AK757" s="1">
        <v>3716.0</v>
      </c>
      <c r="AL757" s="1">
        <v>3540.0</v>
      </c>
      <c r="AN757" s="1">
        <v>10710.0</v>
      </c>
      <c r="AQ757" s="1">
        <v>140.0</v>
      </c>
      <c r="AR757" s="1">
        <v>138.0</v>
      </c>
      <c r="AS757" s="1">
        <v>19.4</v>
      </c>
      <c r="AT757" s="1">
        <v>15.3</v>
      </c>
      <c r="AU757" s="1">
        <v>15.05</v>
      </c>
      <c r="AV757" s="1">
        <v>175283.0</v>
      </c>
      <c r="AW757" s="1">
        <v>5349.0</v>
      </c>
      <c r="AX757" s="1">
        <v>6.4</v>
      </c>
      <c r="AY757" s="1">
        <v>79.0</v>
      </c>
      <c r="AZ757" s="1">
        <v>8406.0</v>
      </c>
      <c r="BA757" s="1">
        <v>8.3</v>
      </c>
      <c r="BB757" s="1">
        <v>82.0</v>
      </c>
      <c r="BG757" s="1">
        <v>3530.6</v>
      </c>
      <c r="BH757" s="1">
        <v>2432.2</v>
      </c>
      <c r="BI757" s="1">
        <v>5962.8</v>
      </c>
      <c r="BJ757" s="1">
        <v>29814.0</v>
      </c>
      <c r="BK757" s="1">
        <v>4959.030417</v>
      </c>
      <c r="BL757" s="1">
        <v>43.33333333</v>
      </c>
      <c r="BM757" s="1">
        <v>3.057947807</v>
      </c>
      <c r="BN757" s="1">
        <v>120.7145831</v>
      </c>
      <c r="BP757" s="1">
        <v>3.24075</v>
      </c>
      <c r="BQ757" s="1">
        <v>1.097666667</v>
      </c>
      <c r="BR757" s="1">
        <v>6.011458333</v>
      </c>
      <c r="BS757" s="1">
        <v>1708.641667</v>
      </c>
      <c r="BW757" s="1">
        <v>2525.22875</v>
      </c>
      <c r="BX757" s="1">
        <v>2433.801667</v>
      </c>
      <c r="BY757" s="1">
        <f t="shared" si="1"/>
        <v>4959.030417</v>
      </c>
    </row>
    <row r="758" ht="14.25" customHeight="1">
      <c r="A758" s="4">
        <v>43491.0</v>
      </c>
      <c r="B758" s="1">
        <v>74.88117658</v>
      </c>
      <c r="C758" s="1">
        <v>7.72</v>
      </c>
      <c r="D758" s="1">
        <v>2.99</v>
      </c>
      <c r="E758" s="1">
        <v>4.55</v>
      </c>
      <c r="Q758" s="1">
        <v>6.86</v>
      </c>
      <c r="AK758" s="1">
        <v>3686.0</v>
      </c>
      <c r="AL758" s="1">
        <v>3717.0</v>
      </c>
      <c r="AQ758" s="1">
        <v>133.0</v>
      </c>
      <c r="AR758" s="1">
        <v>131.0</v>
      </c>
      <c r="AS758" s="1">
        <v>19.1</v>
      </c>
      <c r="AT758" s="1">
        <v>15.0</v>
      </c>
      <c r="AU758" s="1">
        <v>14.06</v>
      </c>
      <c r="AV758" s="1">
        <v>174698.0</v>
      </c>
      <c r="AW758" s="1">
        <v>7938.0</v>
      </c>
      <c r="AZ758" s="1">
        <v>7664.0</v>
      </c>
      <c r="BG758" s="1">
        <v>3459.0</v>
      </c>
      <c r="BH758" s="1">
        <v>2431.6</v>
      </c>
      <c r="BI758" s="1">
        <v>5890.6</v>
      </c>
      <c r="BJ758" s="1">
        <v>29453.0</v>
      </c>
      <c r="BK758" s="1">
        <v>4970.669167</v>
      </c>
      <c r="BL758" s="1">
        <v>34.37916667</v>
      </c>
      <c r="BM758" s="1">
        <v>0.741371262</v>
      </c>
      <c r="BN758" s="1">
        <v>122.2041661</v>
      </c>
      <c r="BP758" s="1">
        <v>2.6335</v>
      </c>
      <c r="BQ758" s="1">
        <v>0.94225</v>
      </c>
      <c r="BR758" s="1">
        <v>4.716666667</v>
      </c>
      <c r="BS758" s="1">
        <v>1527.633333</v>
      </c>
      <c r="BW758" s="1">
        <v>2535.10875</v>
      </c>
      <c r="BX758" s="1">
        <v>2435.560417</v>
      </c>
      <c r="BY758" s="1">
        <f t="shared" si="1"/>
        <v>4970.669167</v>
      </c>
    </row>
    <row r="759" ht="14.25" customHeight="1">
      <c r="A759" s="4">
        <v>43492.0</v>
      </c>
      <c r="B759" s="1">
        <v>75.59395248</v>
      </c>
      <c r="C759" s="1">
        <v>7.19</v>
      </c>
      <c r="D759" s="1">
        <v>2.9</v>
      </c>
      <c r="E759" s="1">
        <v>4.26</v>
      </c>
      <c r="F759" s="1">
        <v>233.0</v>
      </c>
      <c r="G759" s="1">
        <v>233.0</v>
      </c>
      <c r="H759" s="1">
        <v>145.0</v>
      </c>
      <c r="I759" s="1">
        <v>145.0</v>
      </c>
      <c r="J759" s="1">
        <v>25.4</v>
      </c>
      <c r="K759" s="1">
        <v>91.76</v>
      </c>
      <c r="N759" s="1">
        <v>2.539232781</v>
      </c>
      <c r="P759" s="1">
        <v>0.276809067</v>
      </c>
      <c r="Q759" s="1">
        <v>6.98</v>
      </c>
      <c r="R759" s="1">
        <v>71.0</v>
      </c>
      <c r="S759" s="1">
        <v>18.8</v>
      </c>
      <c r="U759" s="1">
        <v>162.0</v>
      </c>
      <c r="V759" s="1">
        <v>4.01</v>
      </c>
      <c r="W759" s="1">
        <v>5.81</v>
      </c>
      <c r="X759" s="1">
        <v>145.0</v>
      </c>
      <c r="Y759" s="1">
        <v>34.0</v>
      </c>
      <c r="Z759" s="1">
        <v>22.6</v>
      </c>
      <c r="AC759" s="1">
        <v>168.0</v>
      </c>
      <c r="AD759" s="1">
        <v>78.0</v>
      </c>
      <c r="AE759" s="1">
        <v>20.1</v>
      </c>
      <c r="AG759" s="1">
        <v>8.358208955</v>
      </c>
      <c r="AH759" s="1">
        <v>0.05</v>
      </c>
      <c r="AK759" s="1">
        <v>3711.0</v>
      </c>
      <c r="AL759" s="1">
        <v>3704.0</v>
      </c>
      <c r="AQ759" s="1">
        <v>129.0</v>
      </c>
      <c r="AR759" s="1">
        <v>128.0</v>
      </c>
      <c r="AS759" s="1">
        <v>17.0</v>
      </c>
      <c r="AT759" s="1">
        <v>14.7</v>
      </c>
      <c r="AU759" s="1">
        <v>13.44</v>
      </c>
      <c r="AV759" s="1">
        <v>154277.0</v>
      </c>
      <c r="AW759" s="1">
        <v>5985.0</v>
      </c>
      <c r="AZ759" s="1">
        <v>8649.0</v>
      </c>
      <c r="BG759" s="1">
        <v>3514.6</v>
      </c>
      <c r="BH759" s="1">
        <v>2430.0</v>
      </c>
      <c r="BI759" s="1">
        <v>5944.6</v>
      </c>
      <c r="BJ759" s="1">
        <v>29723.0</v>
      </c>
      <c r="BK759" s="1">
        <v>5041.18375</v>
      </c>
      <c r="BL759" s="1">
        <v>35.53333333</v>
      </c>
      <c r="BM759" s="1">
        <v>0.62470792</v>
      </c>
      <c r="BN759" s="1">
        <v>122.5499995</v>
      </c>
      <c r="BP759" s="1">
        <v>2.635166667</v>
      </c>
      <c r="BQ759" s="1">
        <v>0.953083333</v>
      </c>
      <c r="BR759" s="1">
        <v>4.10625</v>
      </c>
      <c r="BS759" s="1">
        <v>1509.766667</v>
      </c>
      <c r="BW759" s="1">
        <v>2571.2375</v>
      </c>
      <c r="BX759" s="1">
        <v>2469.94625</v>
      </c>
      <c r="BY759" s="1">
        <f t="shared" si="1"/>
        <v>5041.18375</v>
      </c>
    </row>
    <row r="760" ht="14.25" customHeight="1">
      <c r="A760" s="4">
        <v>43493.0</v>
      </c>
      <c r="B760" s="1">
        <v>73.86166145</v>
      </c>
      <c r="C760" s="1">
        <v>6.75</v>
      </c>
      <c r="D760" s="1">
        <v>2.58</v>
      </c>
      <c r="E760" s="1">
        <v>4.1</v>
      </c>
      <c r="F760" s="1">
        <v>860.0</v>
      </c>
      <c r="I760" s="1">
        <v>556.0</v>
      </c>
      <c r="J760" s="1">
        <v>27.9</v>
      </c>
      <c r="Q760" s="1">
        <v>6.98</v>
      </c>
      <c r="R760" s="1">
        <v>36.0</v>
      </c>
      <c r="S760" s="1">
        <v>31.7</v>
      </c>
      <c r="U760" s="1">
        <v>137.0</v>
      </c>
      <c r="X760" s="1">
        <v>121.0</v>
      </c>
      <c r="Y760" s="1">
        <v>33.0</v>
      </c>
      <c r="Z760" s="1">
        <v>23.8</v>
      </c>
      <c r="AC760" s="1">
        <v>228.0</v>
      </c>
      <c r="AD760" s="1">
        <v>118.0</v>
      </c>
      <c r="AE760" s="1">
        <v>27.6</v>
      </c>
      <c r="AG760" s="1">
        <v>8.260869565</v>
      </c>
      <c r="AH760" s="1">
        <v>0.05</v>
      </c>
      <c r="AJ760" s="1">
        <v>3230.0</v>
      </c>
      <c r="AK760" s="1">
        <v>3897.0</v>
      </c>
      <c r="AL760" s="1">
        <v>3836.0</v>
      </c>
      <c r="AN760" s="1">
        <v>26800.0</v>
      </c>
      <c r="AQ760" s="1">
        <v>127.0</v>
      </c>
      <c r="AR760" s="1">
        <v>125.0</v>
      </c>
      <c r="AS760" s="1">
        <v>14.1</v>
      </c>
      <c r="AT760" s="1">
        <v>14.8</v>
      </c>
      <c r="AU760" s="1">
        <v>12.15</v>
      </c>
      <c r="AV760" s="1">
        <v>129373.0</v>
      </c>
      <c r="AW760" s="1">
        <v>5311.0</v>
      </c>
      <c r="AX760" s="1">
        <v>5.8</v>
      </c>
      <c r="AY760" s="1">
        <v>83.0</v>
      </c>
      <c r="AZ760" s="1">
        <v>8284.0</v>
      </c>
      <c r="BA760" s="1">
        <v>9.1</v>
      </c>
      <c r="BB760" s="1">
        <v>81.8</v>
      </c>
      <c r="BC760" s="1">
        <v>0.413184496</v>
      </c>
      <c r="BD760" s="1">
        <v>1.798567807</v>
      </c>
      <c r="BG760" s="1">
        <v>3477.4</v>
      </c>
      <c r="BH760" s="1">
        <v>2433.6</v>
      </c>
      <c r="BI760" s="1">
        <v>5911.0</v>
      </c>
      <c r="BJ760" s="1">
        <v>29555.0</v>
      </c>
      <c r="BK760" s="1">
        <v>5258.827917</v>
      </c>
      <c r="BL760" s="1">
        <v>38.49166667</v>
      </c>
      <c r="BM760" s="1">
        <v>2.07498833</v>
      </c>
      <c r="BN760" s="1">
        <v>126.468751</v>
      </c>
      <c r="BP760" s="1">
        <v>2.94</v>
      </c>
      <c r="BQ760" s="1">
        <v>1.101333333</v>
      </c>
      <c r="BR760" s="1">
        <v>4.89375</v>
      </c>
      <c r="BS760" s="1">
        <v>1626.308333</v>
      </c>
      <c r="BW760" s="1">
        <v>2681.747083</v>
      </c>
      <c r="BX760" s="1">
        <v>2577.080833</v>
      </c>
      <c r="BY760" s="1">
        <f t="shared" si="1"/>
        <v>5258.827916</v>
      </c>
    </row>
    <row r="761" ht="14.25" customHeight="1">
      <c r="A761" s="4">
        <v>43494.0</v>
      </c>
      <c r="B761" s="1">
        <v>75.34424526</v>
      </c>
      <c r="C761" s="1">
        <v>6.81</v>
      </c>
      <c r="D761" s="1">
        <v>2.49</v>
      </c>
      <c r="E761" s="1">
        <v>4.13</v>
      </c>
      <c r="F761" s="1">
        <v>1200.0</v>
      </c>
      <c r="I761" s="1">
        <v>1514.0</v>
      </c>
      <c r="J761" s="1">
        <v>26.1</v>
      </c>
      <c r="Q761" s="1">
        <v>6.76</v>
      </c>
      <c r="R761" s="1">
        <v>93.0</v>
      </c>
      <c r="S761" s="1">
        <v>27.8</v>
      </c>
      <c r="U761" s="1">
        <v>202.0</v>
      </c>
      <c r="X761" s="1">
        <v>132.0</v>
      </c>
      <c r="Y761" s="1">
        <v>97.0</v>
      </c>
      <c r="Z761" s="1">
        <v>24.1</v>
      </c>
      <c r="AC761" s="1">
        <v>420.0</v>
      </c>
      <c r="AD761" s="1">
        <v>173.0</v>
      </c>
      <c r="AE761" s="1">
        <v>27.2</v>
      </c>
      <c r="AG761" s="1">
        <v>15.44117647</v>
      </c>
      <c r="AH761" s="1">
        <v>0.05</v>
      </c>
      <c r="AJ761" s="1">
        <v>3390.0</v>
      </c>
      <c r="AK761" s="1">
        <v>3882.0</v>
      </c>
      <c r="AL761" s="1">
        <v>3849.0</v>
      </c>
      <c r="AM761" s="1">
        <v>2430.0</v>
      </c>
      <c r="AN761" s="1">
        <v>10540.0</v>
      </c>
      <c r="AO761" s="1">
        <v>7630.0</v>
      </c>
      <c r="AP761" s="1">
        <v>0.723908918</v>
      </c>
      <c r="AQ761" s="1">
        <v>44.0</v>
      </c>
      <c r="AR761" s="1">
        <v>44.0</v>
      </c>
      <c r="AS761" s="1">
        <v>7.4</v>
      </c>
      <c r="AT761" s="1">
        <v>15.0</v>
      </c>
      <c r="AU761" s="1">
        <v>12.25</v>
      </c>
      <c r="AV761" s="1">
        <v>189346.0</v>
      </c>
      <c r="AW761" s="1">
        <v>6480.0</v>
      </c>
      <c r="AX761" s="1">
        <v>5.8</v>
      </c>
      <c r="AY761" s="1">
        <v>82.9</v>
      </c>
      <c r="AZ761" s="1">
        <v>7100.0</v>
      </c>
      <c r="BA761" s="1">
        <v>7.8</v>
      </c>
      <c r="BB761" s="1">
        <v>82.1</v>
      </c>
      <c r="BC761" s="1">
        <v>0.731174599</v>
      </c>
      <c r="BD761" s="1">
        <v>3.182760019</v>
      </c>
      <c r="BG761" s="1">
        <v>3494.4</v>
      </c>
      <c r="BH761" s="1">
        <v>2431.2</v>
      </c>
      <c r="BI761" s="1">
        <v>5925.6</v>
      </c>
      <c r="BJ761" s="1">
        <v>29628.0</v>
      </c>
      <c r="BK761" s="1">
        <v>4970.8375</v>
      </c>
      <c r="BL761" s="1">
        <v>34.82083333</v>
      </c>
      <c r="BM761" s="1">
        <v>1.60766743</v>
      </c>
      <c r="BN761" s="1">
        <v>132.860417</v>
      </c>
      <c r="BP761" s="1">
        <v>2.951166667</v>
      </c>
      <c r="BQ761" s="1">
        <v>1.029916667</v>
      </c>
      <c r="BR761" s="1">
        <v>5.513541667</v>
      </c>
      <c r="BS761" s="1">
        <v>1550.25</v>
      </c>
      <c r="BW761" s="1">
        <v>2530.24125</v>
      </c>
      <c r="BX761" s="1">
        <v>2440.59625</v>
      </c>
      <c r="BY761" s="1">
        <f t="shared" si="1"/>
        <v>4970.8375</v>
      </c>
    </row>
    <row r="762" ht="14.25" customHeight="1">
      <c r="A762" s="4">
        <v>43495.0</v>
      </c>
      <c r="B762" s="1">
        <v>76.04887636</v>
      </c>
      <c r="C762" s="1">
        <v>6.67</v>
      </c>
      <c r="D762" s="1">
        <v>2.26</v>
      </c>
      <c r="E762" s="1">
        <v>4.04</v>
      </c>
      <c r="F762" s="1">
        <v>980.0</v>
      </c>
      <c r="I762" s="1">
        <v>1232.0</v>
      </c>
      <c r="J762" s="1">
        <v>29.9</v>
      </c>
      <c r="Q762" s="1">
        <v>6.84</v>
      </c>
      <c r="R762" s="1">
        <v>83.0</v>
      </c>
      <c r="S762" s="1">
        <v>27.9</v>
      </c>
      <c r="U762" s="1">
        <v>170.0</v>
      </c>
      <c r="X762" s="1">
        <v>143.0</v>
      </c>
      <c r="Y762" s="1">
        <v>73.0</v>
      </c>
      <c r="Z762" s="1">
        <v>25.2</v>
      </c>
      <c r="AC762" s="1">
        <v>285.0</v>
      </c>
      <c r="AD762" s="1">
        <v>143.0</v>
      </c>
      <c r="AE762" s="1">
        <v>27.6</v>
      </c>
      <c r="AG762" s="1">
        <v>10.32608696</v>
      </c>
      <c r="AH762" s="1">
        <v>0.05</v>
      </c>
      <c r="AJ762" s="1">
        <v>3290.0</v>
      </c>
      <c r="AK762" s="1">
        <v>3899.0</v>
      </c>
      <c r="AL762" s="1">
        <v>3901.0</v>
      </c>
      <c r="AN762" s="1">
        <v>11150.0</v>
      </c>
      <c r="AQ762" s="1">
        <v>0.0</v>
      </c>
      <c r="AR762" s="1">
        <v>0.0</v>
      </c>
      <c r="AS762" s="1">
        <v>0.0</v>
      </c>
      <c r="AT762" s="1">
        <v>14.7</v>
      </c>
      <c r="AU762" s="1">
        <v>11.66</v>
      </c>
      <c r="AV762" s="1">
        <v>193337.0</v>
      </c>
      <c r="AW762" s="1">
        <v>7185.0</v>
      </c>
      <c r="AX762" s="1">
        <v>5.6</v>
      </c>
      <c r="AY762" s="1">
        <v>82.6</v>
      </c>
      <c r="AZ762" s="1">
        <v>5436.0</v>
      </c>
      <c r="BA762" s="1">
        <v>8.0</v>
      </c>
      <c r="BB762" s="1">
        <v>84.2</v>
      </c>
      <c r="BC762" s="1">
        <v>0.486612126</v>
      </c>
      <c r="BD762" s="1">
        <v>2.118193961</v>
      </c>
      <c r="BG762" s="1">
        <v>3624.2</v>
      </c>
      <c r="BH762" s="1">
        <v>2425.8</v>
      </c>
      <c r="BI762" s="1">
        <v>6050.0</v>
      </c>
      <c r="BJ762" s="1">
        <v>30250.0</v>
      </c>
      <c r="BK762" s="1">
        <v>4935.22375</v>
      </c>
      <c r="BL762" s="1">
        <v>37.3625</v>
      </c>
      <c r="BM762" s="1">
        <v>1.811452689</v>
      </c>
      <c r="BN762" s="1">
        <v>130.7520828</v>
      </c>
      <c r="BP762" s="1">
        <v>2.835666667</v>
      </c>
      <c r="BQ762" s="1">
        <v>1.241583333</v>
      </c>
      <c r="BR762" s="1">
        <v>4.845416667</v>
      </c>
      <c r="BS762" s="1">
        <v>1581.058333</v>
      </c>
      <c r="BW762" s="1">
        <v>2511.234167</v>
      </c>
      <c r="BX762" s="1">
        <v>2423.989583</v>
      </c>
      <c r="BY762" s="1">
        <f t="shared" si="1"/>
        <v>4935.22375</v>
      </c>
    </row>
    <row r="763" ht="14.25" customHeight="1">
      <c r="A763" s="4">
        <v>43496.0</v>
      </c>
      <c r="B763" s="1">
        <v>77.67784137</v>
      </c>
      <c r="C763" s="1">
        <v>6.08</v>
      </c>
      <c r="D763" s="1">
        <v>2.16</v>
      </c>
      <c r="E763" s="1">
        <v>3.81</v>
      </c>
      <c r="F763" s="1">
        <v>485.0</v>
      </c>
      <c r="G763" s="1">
        <v>485.0</v>
      </c>
      <c r="H763" s="1">
        <v>368.0</v>
      </c>
      <c r="I763" s="1">
        <v>368.0</v>
      </c>
      <c r="J763" s="1">
        <v>31.8</v>
      </c>
      <c r="Q763" s="1">
        <v>7.11</v>
      </c>
      <c r="R763" s="1">
        <v>89.0</v>
      </c>
      <c r="S763" s="1">
        <v>35.4</v>
      </c>
      <c r="U763" s="1">
        <v>151.0</v>
      </c>
      <c r="X763" s="1">
        <v>159.0</v>
      </c>
      <c r="Y763" s="1">
        <v>57.0</v>
      </c>
      <c r="Z763" s="1">
        <v>27.8</v>
      </c>
      <c r="AC763" s="1">
        <v>230.0</v>
      </c>
      <c r="AD763" s="1">
        <v>114.0</v>
      </c>
      <c r="AE763" s="1">
        <v>34.4</v>
      </c>
      <c r="AG763" s="1">
        <v>6.686046512</v>
      </c>
      <c r="AH763" s="1">
        <v>0.47</v>
      </c>
      <c r="AJ763" s="1">
        <v>3350.0</v>
      </c>
      <c r="AK763" s="1">
        <v>3349.0</v>
      </c>
      <c r="AL763" s="1">
        <v>3669.0</v>
      </c>
      <c r="AN763" s="1">
        <v>19210.0</v>
      </c>
      <c r="AQ763" s="1">
        <v>36.0</v>
      </c>
      <c r="AR763" s="1">
        <v>35.0</v>
      </c>
      <c r="AT763" s="1">
        <v>14.5</v>
      </c>
      <c r="AU763" s="1">
        <v>11.54</v>
      </c>
      <c r="AV763" s="1">
        <v>170646.0</v>
      </c>
      <c r="AW763" s="1">
        <v>7249.0</v>
      </c>
      <c r="AX763" s="1">
        <v>4.9</v>
      </c>
      <c r="AY763" s="1">
        <v>82.2</v>
      </c>
      <c r="AZ763" s="1">
        <v>5028.0</v>
      </c>
      <c r="BA763" s="1">
        <v>7.2</v>
      </c>
      <c r="BB763" s="1">
        <v>84.4</v>
      </c>
      <c r="BC763" s="1">
        <v>0.381701839</v>
      </c>
      <c r="BD763" s="1">
        <v>1.661525653</v>
      </c>
      <c r="BG763" s="1">
        <v>3770.0</v>
      </c>
      <c r="BH763" s="1">
        <v>2426.2</v>
      </c>
      <c r="BI763" s="1">
        <v>6196.2</v>
      </c>
      <c r="BJ763" s="1">
        <v>30981.0</v>
      </c>
      <c r="BK763" s="1">
        <v>5046.447917</v>
      </c>
      <c r="BL763" s="1">
        <v>29.91666667</v>
      </c>
      <c r="BM763" s="1">
        <v>4.138377056</v>
      </c>
      <c r="BN763" s="1">
        <v>111.8520838</v>
      </c>
      <c r="BP763" s="1">
        <v>3.072416667</v>
      </c>
      <c r="BQ763" s="1">
        <v>1.738083333</v>
      </c>
      <c r="BR763" s="1">
        <v>5.985833333</v>
      </c>
      <c r="BS763" s="1">
        <v>1741.466667</v>
      </c>
      <c r="BW763" s="1">
        <v>2564.03375</v>
      </c>
      <c r="BX763" s="1">
        <v>2482.414167</v>
      </c>
      <c r="BY763" s="1">
        <f t="shared" si="1"/>
        <v>5046.447917</v>
      </c>
    </row>
    <row r="764" ht="14.25" customHeight="1">
      <c r="A764" s="4">
        <v>43497.0</v>
      </c>
      <c r="B764" s="1">
        <v>87.24965298</v>
      </c>
      <c r="C764" s="1">
        <v>6.11</v>
      </c>
      <c r="D764" s="1">
        <v>2.11</v>
      </c>
      <c r="E764" s="1">
        <v>3.67</v>
      </c>
      <c r="Q764" s="1">
        <v>7.1</v>
      </c>
      <c r="AJ764" s="1">
        <v>3680.0</v>
      </c>
      <c r="AN764" s="1">
        <v>14800.0</v>
      </c>
      <c r="AQ764" s="1">
        <v>74.0</v>
      </c>
      <c r="AR764" s="1">
        <v>72.0</v>
      </c>
      <c r="AT764" s="1">
        <v>15.0</v>
      </c>
      <c r="AU764" s="1">
        <v>9.97</v>
      </c>
      <c r="AV764" s="1">
        <v>158651.0</v>
      </c>
      <c r="AW764" s="1">
        <v>7309.0</v>
      </c>
      <c r="AX764" s="1">
        <v>3.7</v>
      </c>
      <c r="AY764" s="1">
        <v>82.9</v>
      </c>
      <c r="AZ764" s="1">
        <v>4763.0</v>
      </c>
      <c r="BA764" s="1">
        <v>7.2</v>
      </c>
      <c r="BB764" s="1">
        <v>86.7</v>
      </c>
      <c r="BG764" s="1">
        <v>3685.6</v>
      </c>
      <c r="BH764" s="1">
        <v>2431.0</v>
      </c>
      <c r="BI764" s="1">
        <v>6116.6</v>
      </c>
      <c r="BJ764" s="1">
        <v>30583.0</v>
      </c>
      <c r="BK764" s="1">
        <v>4476.140417</v>
      </c>
      <c r="BL764" s="1">
        <v>33.125</v>
      </c>
      <c r="BM764" s="1">
        <v>3.493182093</v>
      </c>
      <c r="BN764" s="1">
        <v>108.4333337</v>
      </c>
      <c r="BP764" s="1">
        <v>3.085166667</v>
      </c>
      <c r="BQ764" s="1">
        <v>1.818416667</v>
      </c>
      <c r="BR764" s="1">
        <v>7.519166667</v>
      </c>
      <c r="BS764" s="1">
        <v>1625.408333</v>
      </c>
      <c r="BW764" s="1">
        <v>2265.924167</v>
      </c>
      <c r="BX764" s="1">
        <v>2210.21625</v>
      </c>
      <c r="BY764" s="1">
        <f t="shared" si="1"/>
        <v>4476.140417</v>
      </c>
    </row>
    <row r="765" ht="14.25" customHeight="1">
      <c r="A765" s="4">
        <v>43498.0</v>
      </c>
      <c r="B765" s="1">
        <v>88.06164315</v>
      </c>
      <c r="C765" s="1">
        <v>6.18</v>
      </c>
      <c r="D765" s="1">
        <v>2.24</v>
      </c>
      <c r="E765" s="1">
        <v>3.65</v>
      </c>
      <c r="Q765" s="1">
        <v>7.0</v>
      </c>
      <c r="AQ765" s="1">
        <v>79.0</v>
      </c>
      <c r="AR765" s="1">
        <v>78.0</v>
      </c>
      <c r="AT765" s="1">
        <v>14.0</v>
      </c>
      <c r="AU765" s="1">
        <v>11.46</v>
      </c>
      <c r="AV765" s="1">
        <v>160708.0</v>
      </c>
      <c r="AW765" s="1">
        <v>7317.0</v>
      </c>
      <c r="AZ765" s="1">
        <v>4457.0</v>
      </c>
      <c r="BG765" s="1">
        <v>3753.4</v>
      </c>
      <c r="BH765" s="1">
        <v>2428.0</v>
      </c>
      <c r="BI765" s="1">
        <v>6181.4</v>
      </c>
      <c r="BJ765" s="1">
        <v>30907.0</v>
      </c>
      <c r="BK765" s="1">
        <v>4726.4325</v>
      </c>
      <c r="BL765" s="1">
        <v>31.89166667</v>
      </c>
      <c r="BM765" s="1">
        <v>0.917993526</v>
      </c>
      <c r="BN765" s="1">
        <v>110.0000006</v>
      </c>
      <c r="BP765" s="1">
        <v>2.670583333</v>
      </c>
      <c r="BQ765" s="1">
        <v>1.38725</v>
      </c>
      <c r="BR765" s="1">
        <v>6.275833333</v>
      </c>
      <c r="BS765" s="1">
        <v>1584.016667</v>
      </c>
      <c r="BW765" s="1">
        <v>2403.565833</v>
      </c>
      <c r="BX765" s="1">
        <v>2322.866667</v>
      </c>
      <c r="BY765" s="1">
        <f t="shared" si="1"/>
        <v>4726.4325</v>
      </c>
    </row>
    <row r="766" ht="14.25" customHeight="1">
      <c r="A766" s="4">
        <v>43499.0</v>
      </c>
      <c r="B766" s="1">
        <v>88.24709186</v>
      </c>
      <c r="C766" s="1">
        <v>6.17</v>
      </c>
      <c r="D766" s="1">
        <v>2.35</v>
      </c>
      <c r="E766" s="1">
        <v>3.63</v>
      </c>
      <c r="F766" s="1">
        <v>288.0</v>
      </c>
      <c r="I766" s="1">
        <v>198.0</v>
      </c>
      <c r="J766" s="1">
        <v>29.5</v>
      </c>
      <c r="Q766" s="1">
        <v>7.0</v>
      </c>
      <c r="R766" s="1">
        <v>129.0</v>
      </c>
      <c r="S766" s="1">
        <v>20.1</v>
      </c>
      <c r="U766" s="1">
        <v>172.0</v>
      </c>
      <c r="X766" s="1">
        <v>156.0</v>
      </c>
      <c r="Y766" s="1">
        <v>38.0</v>
      </c>
      <c r="Z766" s="1">
        <v>26.5</v>
      </c>
      <c r="AC766" s="1">
        <v>208.0</v>
      </c>
      <c r="AD766" s="1">
        <v>97.0</v>
      </c>
      <c r="AE766" s="1">
        <v>23.2</v>
      </c>
      <c r="AH766" s="1">
        <v>0.05</v>
      </c>
      <c r="AQ766" s="1">
        <v>77.0</v>
      </c>
      <c r="AR766" s="1">
        <v>76.0</v>
      </c>
      <c r="AT766" s="1">
        <v>14.0</v>
      </c>
      <c r="AU766" s="1">
        <v>10.38</v>
      </c>
      <c r="AV766" s="1">
        <v>155158.0</v>
      </c>
      <c r="AW766" s="1">
        <v>7383.0</v>
      </c>
      <c r="AZ766" s="1">
        <v>4256.0</v>
      </c>
      <c r="BG766" s="1">
        <v>3726.4</v>
      </c>
      <c r="BH766" s="1">
        <v>2428.2</v>
      </c>
      <c r="BI766" s="1">
        <v>6154.6</v>
      </c>
      <c r="BJ766" s="1">
        <v>30773.0</v>
      </c>
      <c r="BK766" s="1">
        <v>4643.206667</v>
      </c>
      <c r="BL766" s="1">
        <v>30.5</v>
      </c>
      <c r="BM766" s="1">
        <v>0.310810133</v>
      </c>
      <c r="BN766" s="1">
        <v>106.5104173</v>
      </c>
      <c r="BP766" s="1">
        <v>2.562583333</v>
      </c>
      <c r="BQ766" s="1">
        <v>1.7695</v>
      </c>
      <c r="BR766" s="1">
        <v>4.4775</v>
      </c>
      <c r="BS766" s="1">
        <v>1591.058333</v>
      </c>
      <c r="BW766" s="1">
        <v>2351.2975</v>
      </c>
      <c r="BX766" s="1">
        <v>2291.909167</v>
      </c>
      <c r="BY766" s="1">
        <f t="shared" si="1"/>
        <v>4643.206667</v>
      </c>
    </row>
    <row r="767" ht="14.25" customHeight="1">
      <c r="A767" s="4">
        <v>43500.0</v>
      </c>
      <c r="B767" s="1">
        <v>89.61117861</v>
      </c>
      <c r="C767" s="1">
        <v>6.0</v>
      </c>
      <c r="D767" s="1">
        <v>2.11</v>
      </c>
      <c r="E767" s="1">
        <v>3.56</v>
      </c>
      <c r="F767" s="1">
        <v>277.0</v>
      </c>
      <c r="I767" s="1">
        <v>146.0</v>
      </c>
      <c r="J767" s="1">
        <v>27.2</v>
      </c>
      <c r="K767" s="1">
        <v>47.0</v>
      </c>
      <c r="M767" s="1">
        <v>6.27</v>
      </c>
      <c r="N767" s="1">
        <v>5.893617021</v>
      </c>
      <c r="P767" s="1">
        <v>0.578723404</v>
      </c>
      <c r="Q767" s="1">
        <v>7.0</v>
      </c>
      <c r="R767" s="1">
        <v>79.0</v>
      </c>
      <c r="S767" s="1">
        <v>34.4</v>
      </c>
      <c r="U767" s="1">
        <v>181.0</v>
      </c>
      <c r="W767" s="1">
        <v>3.33</v>
      </c>
      <c r="X767" s="1">
        <v>144.0</v>
      </c>
      <c r="Y767" s="1">
        <v>44.0</v>
      </c>
      <c r="Z767" s="1">
        <v>26.4</v>
      </c>
      <c r="AC767" s="1">
        <v>168.0</v>
      </c>
      <c r="AD767" s="1">
        <v>54.0</v>
      </c>
      <c r="AE767" s="1">
        <v>24.8</v>
      </c>
      <c r="AH767" s="1">
        <v>0.05</v>
      </c>
      <c r="AJ767" s="1">
        <v>3380.0</v>
      </c>
      <c r="AN767" s="1">
        <v>11440.0</v>
      </c>
      <c r="AQ767" s="1">
        <v>74.0</v>
      </c>
      <c r="AR767" s="1">
        <v>72.0</v>
      </c>
      <c r="AT767" s="1">
        <v>15.0</v>
      </c>
      <c r="AU767" s="1">
        <v>10.05</v>
      </c>
      <c r="AV767" s="1">
        <v>153140.0</v>
      </c>
      <c r="AW767" s="1">
        <v>9061.0</v>
      </c>
      <c r="AX767" s="1">
        <v>6.0</v>
      </c>
      <c r="AY767" s="1">
        <v>84.6</v>
      </c>
      <c r="AZ767" s="1">
        <v>3736.0</v>
      </c>
      <c r="BA767" s="1">
        <v>7.9</v>
      </c>
      <c r="BB767" s="1">
        <v>85.3</v>
      </c>
      <c r="BC767" s="1">
        <v>0.240654539</v>
      </c>
      <c r="BD767" s="1">
        <v>1.047555053</v>
      </c>
      <c r="BE767" s="1">
        <v>522.17991</v>
      </c>
      <c r="BF767" s="1">
        <v>3.571682011</v>
      </c>
      <c r="BG767" s="1">
        <v>3700.2</v>
      </c>
      <c r="BH767" s="1">
        <v>2429.0</v>
      </c>
      <c r="BI767" s="1">
        <v>6129.2</v>
      </c>
      <c r="BJ767" s="1">
        <v>30646.0</v>
      </c>
      <c r="BK767" s="1">
        <v>4425.629583</v>
      </c>
      <c r="BL767" s="1">
        <v>37.24166667</v>
      </c>
      <c r="BM767" s="1">
        <v>1.081514118</v>
      </c>
      <c r="BN767" s="1">
        <v>106.0333331</v>
      </c>
      <c r="BP767" s="1">
        <v>2.682333333</v>
      </c>
      <c r="BQ767" s="1">
        <v>1.387166667</v>
      </c>
      <c r="BR767" s="1">
        <v>5.485833333</v>
      </c>
      <c r="BS767" s="1">
        <v>1659.925</v>
      </c>
      <c r="BW767" s="1">
        <v>2243.675</v>
      </c>
      <c r="BX767" s="1">
        <v>2181.954583</v>
      </c>
      <c r="BY767" s="1">
        <f t="shared" si="1"/>
        <v>4425.629583</v>
      </c>
    </row>
    <row r="768" ht="14.25" customHeight="1">
      <c r="A768" s="4">
        <v>43501.0</v>
      </c>
      <c r="B768" s="1">
        <v>92.45225826</v>
      </c>
      <c r="C768" s="1">
        <v>5.92</v>
      </c>
      <c r="D768" s="1">
        <v>2.05</v>
      </c>
      <c r="E768" s="1">
        <v>3.46</v>
      </c>
      <c r="F768" s="1">
        <v>172.0</v>
      </c>
      <c r="I768" s="1">
        <v>148.0</v>
      </c>
      <c r="J768" s="1">
        <v>33.4</v>
      </c>
      <c r="Q768" s="1">
        <v>6.9</v>
      </c>
      <c r="R768" s="1">
        <v>76.0</v>
      </c>
      <c r="S768" s="1">
        <v>33.2</v>
      </c>
      <c r="U768" s="1">
        <v>121.0</v>
      </c>
      <c r="X768" s="1">
        <v>139.0</v>
      </c>
      <c r="Y768" s="1">
        <v>65.0</v>
      </c>
      <c r="Z768" s="1">
        <v>33.4</v>
      </c>
      <c r="AC768" s="1">
        <v>133.0</v>
      </c>
      <c r="AD768" s="1">
        <v>61.0</v>
      </c>
      <c r="AE768" s="1">
        <v>34.6</v>
      </c>
      <c r="AH768" s="1">
        <v>0.05</v>
      </c>
      <c r="AJ768" s="1">
        <v>3300.0</v>
      </c>
      <c r="AM768" s="1">
        <v>2390.0</v>
      </c>
      <c r="AN768" s="1">
        <v>12140.0</v>
      </c>
      <c r="AO768" s="1">
        <v>8730.0</v>
      </c>
      <c r="AP768" s="1">
        <v>0.719110379</v>
      </c>
      <c r="AQ768" s="1">
        <v>76.0</v>
      </c>
      <c r="AR768" s="1">
        <v>74.0</v>
      </c>
      <c r="AT768" s="1">
        <v>15.0</v>
      </c>
      <c r="AU768" s="1">
        <v>10.42</v>
      </c>
      <c r="AV768" s="1">
        <v>152158.0</v>
      </c>
      <c r="AW768" s="1">
        <v>11006.0</v>
      </c>
      <c r="AX768" s="1">
        <v>5.6</v>
      </c>
      <c r="AY768" s="1">
        <v>84.5</v>
      </c>
      <c r="AZ768" s="1">
        <v>4064.0</v>
      </c>
      <c r="BA768" s="1">
        <v>9.8</v>
      </c>
      <c r="BB768" s="1">
        <v>82.8</v>
      </c>
      <c r="BC768" s="1">
        <v>0.20232094</v>
      </c>
      <c r="BD768" s="1">
        <v>0.880691152</v>
      </c>
      <c r="BG768" s="1">
        <v>3707.0</v>
      </c>
      <c r="BH768" s="1">
        <v>2430.4</v>
      </c>
      <c r="BI768" s="1">
        <v>6137.4</v>
      </c>
      <c r="BJ768" s="1">
        <v>30687.0</v>
      </c>
      <c r="BK768" s="1">
        <v>4524.639583</v>
      </c>
      <c r="BL768" s="1">
        <v>37.51666667</v>
      </c>
      <c r="BM768" s="1">
        <v>0.880399223</v>
      </c>
      <c r="BN768" s="1">
        <v>105.6062508</v>
      </c>
      <c r="BP768" s="1">
        <v>2.536</v>
      </c>
      <c r="BQ768" s="1">
        <v>1.132666667</v>
      </c>
      <c r="BR768" s="1">
        <v>6.085</v>
      </c>
      <c r="BS768" s="1">
        <v>1726.658333</v>
      </c>
      <c r="BW768" s="1">
        <v>2305.705833</v>
      </c>
      <c r="BX768" s="1">
        <v>2218.93375</v>
      </c>
      <c r="BY768" s="1">
        <f t="shared" si="1"/>
        <v>4524.639583</v>
      </c>
    </row>
    <row r="769" ht="14.25" customHeight="1">
      <c r="A769" s="4">
        <v>43502.0</v>
      </c>
      <c r="B769" s="1">
        <v>91.37862535</v>
      </c>
      <c r="C769" s="1">
        <v>5.94</v>
      </c>
      <c r="D769" s="1">
        <v>2.0</v>
      </c>
      <c r="E769" s="1">
        <v>3.52</v>
      </c>
      <c r="F769" s="1">
        <v>297.0</v>
      </c>
      <c r="I769" s="1">
        <v>271.0</v>
      </c>
      <c r="J769" s="1">
        <v>38.4</v>
      </c>
      <c r="Q769" s="1">
        <v>7.0</v>
      </c>
      <c r="R769" s="1">
        <v>61.0</v>
      </c>
      <c r="S769" s="1">
        <v>43.4</v>
      </c>
      <c r="U769" s="1">
        <v>121.0</v>
      </c>
      <c r="X769" s="1">
        <v>121.0</v>
      </c>
      <c r="Y769" s="1">
        <v>39.0</v>
      </c>
      <c r="Z769" s="1">
        <v>41.4</v>
      </c>
      <c r="AC769" s="1">
        <v>240.0</v>
      </c>
      <c r="AD769" s="1">
        <v>112.0</v>
      </c>
      <c r="AE769" s="1">
        <v>36.4</v>
      </c>
      <c r="AH769" s="1">
        <v>0.05</v>
      </c>
      <c r="AJ769" s="1">
        <v>4200.0</v>
      </c>
      <c r="AN769" s="1">
        <v>13260.0</v>
      </c>
      <c r="AQ769" s="1">
        <v>70.0</v>
      </c>
      <c r="AR769" s="1">
        <v>74.0</v>
      </c>
      <c r="AT769" s="1">
        <v>16.0</v>
      </c>
      <c r="AU769" s="1">
        <v>10.58</v>
      </c>
      <c r="AV769" s="1">
        <v>152257.0</v>
      </c>
      <c r="AW769" s="1">
        <v>11022.0</v>
      </c>
      <c r="AX769" s="1">
        <v>4.3</v>
      </c>
      <c r="AY769" s="1">
        <v>84.9</v>
      </c>
      <c r="AZ769" s="1">
        <v>3801.0</v>
      </c>
      <c r="BA769" s="1">
        <v>9.1</v>
      </c>
      <c r="BB769" s="1">
        <v>84.5</v>
      </c>
      <c r="BC769" s="1">
        <v>0.291261468</v>
      </c>
      <c r="BD769" s="1">
        <v>1.267844036</v>
      </c>
      <c r="BG769" s="1">
        <v>3841.0</v>
      </c>
      <c r="BH769" s="1">
        <v>2427.4</v>
      </c>
      <c r="BI769" s="1">
        <v>6268.4</v>
      </c>
      <c r="BJ769" s="1">
        <v>31342.0</v>
      </c>
      <c r="BK769" s="1">
        <v>4575.479167</v>
      </c>
      <c r="BL769" s="1">
        <v>38.50416667</v>
      </c>
      <c r="BM769" s="1">
        <v>1.471560175</v>
      </c>
      <c r="BN769" s="1">
        <v>105.3895836</v>
      </c>
      <c r="BP769" s="1">
        <v>2.565166667</v>
      </c>
      <c r="BQ769" s="1">
        <v>1.081916667</v>
      </c>
      <c r="BR769" s="1">
        <v>6.365</v>
      </c>
      <c r="BS769" s="1">
        <v>1641.058333</v>
      </c>
      <c r="BW769" s="1">
        <v>2327.750833</v>
      </c>
      <c r="BX769" s="1">
        <v>2247.728333</v>
      </c>
      <c r="BY769" s="1">
        <f t="shared" si="1"/>
        <v>4575.479166</v>
      </c>
    </row>
    <row r="770" ht="14.25" customHeight="1">
      <c r="A770" s="4">
        <v>43503.0</v>
      </c>
      <c r="B770" s="1">
        <v>87.48648383</v>
      </c>
      <c r="C770" s="1">
        <v>6.5</v>
      </c>
      <c r="D770" s="1">
        <v>1.99</v>
      </c>
      <c r="E770" s="1">
        <v>3.64</v>
      </c>
      <c r="F770" s="1">
        <v>370.0</v>
      </c>
      <c r="I770" s="1">
        <v>285.0</v>
      </c>
      <c r="J770" s="1">
        <v>30.8</v>
      </c>
      <c r="Q770" s="1">
        <v>7.2</v>
      </c>
      <c r="R770" s="1">
        <v>92.0</v>
      </c>
      <c r="S770" s="1">
        <v>30.8</v>
      </c>
      <c r="U770" s="1">
        <v>179.0</v>
      </c>
      <c r="X770" s="1">
        <v>144.0</v>
      </c>
      <c r="Y770" s="1">
        <v>42.0</v>
      </c>
      <c r="Z770" s="1">
        <v>28.9</v>
      </c>
      <c r="AC770" s="1">
        <v>208.0</v>
      </c>
      <c r="AD770" s="1">
        <v>117.0</v>
      </c>
      <c r="AE770" s="1">
        <v>30.4</v>
      </c>
      <c r="AH770" s="1">
        <v>0.05</v>
      </c>
      <c r="AJ770" s="1">
        <v>3670.0</v>
      </c>
      <c r="AN770" s="1">
        <v>13750.0</v>
      </c>
      <c r="AQ770" s="1">
        <v>82.0</v>
      </c>
      <c r="AR770" s="1">
        <v>81.0</v>
      </c>
      <c r="AT770" s="1">
        <v>17.0</v>
      </c>
      <c r="AU770" s="1">
        <v>10.96</v>
      </c>
      <c r="AV770" s="1">
        <v>153311.0</v>
      </c>
      <c r="AW770" s="1">
        <v>10336.0</v>
      </c>
      <c r="AX770" s="1">
        <v>2.6</v>
      </c>
      <c r="AY770" s="1">
        <v>84.5</v>
      </c>
      <c r="AZ770" s="1">
        <v>3751.0</v>
      </c>
      <c r="BA770" s="1">
        <v>9.4</v>
      </c>
      <c r="BB770" s="1">
        <v>85.1</v>
      </c>
      <c r="BC770" s="1">
        <v>0.299256257</v>
      </c>
      <c r="BD770" s="1">
        <v>1.302644883</v>
      </c>
      <c r="BG770" s="1">
        <v>3898.0</v>
      </c>
      <c r="BH770" s="1">
        <v>2423.6</v>
      </c>
      <c r="BI770" s="1">
        <v>6321.6</v>
      </c>
      <c r="BJ770" s="1">
        <v>31608.0</v>
      </c>
      <c r="BK770" s="1">
        <v>4867.372917</v>
      </c>
      <c r="BL770" s="1">
        <v>34.7875</v>
      </c>
      <c r="BM770" s="1">
        <v>0.66000735</v>
      </c>
      <c r="BN770" s="1">
        <v>109.177084</v>
      </c>
      <c r="BP770" s="1">
        <v>2.562916667</v>
      </c>
      <c r="BQ770" s="1">
        <v>1.171333333</v>
      </c>
      <c r="BR770" s="1">
        <v>6.001666667</v>
      </c>
      <c r="BS770" s="1">
        <v>1669.35</v>
      </c>
      <c r="BW770" s="1">
        <v>2480.726667</v>
      </c>
      <c r="BX770" s="1">
        <v>2386.64625</v>
      </c>
      <c r="BY770" s="1">
        <f t="shared" si="1"/>
        <v>4867.372917</v>
      </c>
    </row>
    <row r="771" ht="14.25" customHeight="1">
      <c r="A771" s="4">
        <v>43504.0</v>
      </c>
      <c r="B771" s="1">
        <v>90.40200038</v>
      </c>
      <c r="C771" s="1">
        <v>6.37</v>
      </c>
      <c r="D771" s="1">
        <v>1.95</v>
      </c>
      <c r="E771" s="1">
        <v>3.39</v>
      </c>
      <c r="Q771" s="1">
        <v>7.2</v>
      </c>
      <c r="AJ771" s="1">
        <v>3680.0</v>
      </c>
      <c r="AN771" s="1">
        <v>8710.0</v>
      </c>
      <c r="AQ771" s="1">
        <v>72.0</v>
      </c>
      <c r="AR771" s="1">
        <v>71.0</v>
      </c>
      <c r="AT771" s="1">
        <v>18.0</v>
      </c>
      <c r="AU771" s="1">
        <v>9.55</v>
      </c>
      <c r="AV771" s="1">
        <v>166751.0</v>
      </c>
      <c r="AW771" s="1">
        <v>10769.0</v>
      </c>
      <c r="AX771" s="1">
        <v>5.7</v>
      </c>
      <c r="AY771" s="1">
        <v>83.1</v>
      </c>
      <c r="AZ771" s="1">
        <v>3594.0</v>
      </c>
      <c r="BA771" s="1">
        <v>7.9</v>
      </c>
      <c r="BB771" s="1">
        <v>84.1</v>
      </c>
      <c r="BG771" s="1">
        <v>3837.2</v>
      </c>
      <c r="BH771" s="1">
        <v>2421.8</v>
      </c>
      <c r="BI771" s="1">
        <v>6259.0</v>
      </c>
      <c r="BJ771" s="1">
        <v>31295.0</v>
      </c>
      <c r="BK771" s="1">
        <v>4356.518333</v>
      </c>
      <c r="BL771" s="1">
        <v>40.4</v>
      </c>
      <c r="BM771" s="1">
        <v>0.289989319</v>
      </c>
      <c r="BN771" s="1">
        <v>119.2458331</v>
      </c>
      <c r="BP771" s="1">
        <v>2.578916667</v>
      </c>
      <c r="BQ771" s="1">
        <v>1.333166667</v>
      </c>
      <c r="BR771" s="1">
        <v>6.07</v>
      </c>
      <c r="BS771" s="1">
        <v>1623.175</v>
      </c>
      <c r="BW771" s="1">
        <v>2210.369583</v>
      </c>
      <c r="BX771" s="1">
        <v>2146.14875</v>
      </c>
      <c r="BY771" s="1">
        <f t="shared" si="1"/>
        <v>4356.518333</v>
      </c>
    </row>
    <row r="772" ht="14.25" customHeight="1">
      <c r="A772" s="4">
        <v>43505.0</v>
      </c>
      <c r="B772" s="1">
        <v>91.91356214</v>
      </c>
      <c r="C772" s="1">
        <v>5.89</v>
      </c>
      <c r="D772" s="1">
        <v>2.1</v>
      </c>
      <c r="E772" s="1">
        <v>3.17</v>
      </c>
      <c r="Q772" s="1">
        <v>7.0</v>
      </c>
      <c r="AQ772" s="1">
        <v>76.0</v>
      </c>
      <c r="AR772" s="1">
        <v>75.0</v>
      </c>
      <c r="AT772" s="1">
        <v>17.0</v>
      </c>
      <c r="AU772" s="1">
        <v>10.6</v>
      </c>
      <c r="AV772" s="1">
        <v>171960.0</v>
      </c>
      <c r="AW772" s="1">
        <v>11300.0</v>
      </c>
      <c r="AZ772" s="1">
        <v>3638.0</v>
      </c>
      <c r="BG772" s="1">
        <v>3869.0</v>
      </c>
      <c r="BH772" s="1">
        <v>2270.6</v>
      </c>
      <c r="BI772" s="1">
        <v>6139.6</v>
      </c>
      <c r="BJ772" s="1">
        <v>30698.0</v>
      </c>
      <c r="BK772" s="1">
        <v>4599.613333</v>
      </c>
      <c r="BL772" s="1">
        <v>32.075</v>
      </c>
      <c r="BM772" s="1">
        <v>0.445749043</v>
      </c>
      <c r="BN772" s="1">
        <v>120.5895821</v>
      </c>
      <c r="BP772" s="1">
        <v>2.402083333</v>
      </c>
      <c r="BQ772" s="1">
        <v>1.35425</v>
      </c>
      <c r="BR772" s="1">
        <v>5.248333333</v>
      </c>
      <c r="BS772" s="1">
        <v>1558.875</v>
      </c>
      <c r="BW772" s="1">
        <v>2335.141667</v>
      </c>
      <c r="BX772" s="1">
        <v>2264.471667</v>
      </c>
      <c r="BY772" s="1">
        <f t="shared" si="1"/>
        <v>4599.613334</v>
      </c>
    </row>
    <row r="773" ht="14.25" customHeight="1">
      <c r="A773" s="4">
        <v>43506.0</v>
      </c>
      <c r="B773" s="1">
        <v>93.62200117</v>
      </c>
      <c r="C773" s="1">
        <v>5.94</v>
      </c>
      <c r="D773" s="1">
        <v>2.22</v>
      </c>
      <c r="E773" s="1">
        <v>3.22</v>
      </c>
      <c r="F773" s="1">
        <v>180.0</v>
      </c>
      <c r="I773" s="1">
        <v>1936.0</v>
      </c>
      <c r="J773" s="1">
        <v>33.5</v>
      </c>
      <c r="Q773" s="1">
        <v>6.9</v>
      </c>
      <c r="R773" s="1">
        <v>106.0</v>
      </c>
      <c r="S773" s="1">
        <v>20.3</v>
      </c>
      <c r="U773" s="1">
        <v>169.0</v>
      </c>
      <c r="AC773" s="1">
        <v>268.0</v>
      </c>
      <c r="AD773" s="1">
        <v>159.0</v>
      </c>
      <c r="AE773" s="1">
        <v>24.7</v>
      </c>
      <c r="AH773" s="1">
        <v>0.05</v>
      </c>
      <c r="AQ773" s="1">
        <v>76.0</v>
      </c>
      <c r="AR773" s="1">
        <v>75.0</v>
      </c>
      <c r="AT773" s="1">
        <v>16.0</v>
      </c>
      <c r="AU773" s="1">
        <v>10.53</v>
      </c>
      <c r="AV773" s="1">
        <v>171118.0</v>
      </c>
      <c r="AW773" s="1">
        <v>9985.0</v>
      </c>
      <c r="AZ773" s="1">
        <v>3180.0</v>
      </c>
      <c r="BG773" s="1">
        <v>3870.2</v>
      </c>
      <c r="BH773" s="1">
        <v>2405.0</v>
      </c>
      <c r="BI773" s="1">
        <v>6275.2</v>
      </c>
      <c r="BJ773" s="1">
        <v>28971.0</v>
      </c>
      <c r="BK773" s="1">
        <v>4706.3025</v>
      </c>
      <c r="BL773" s="1">
        <v>25.0375</v>
      </c>
      <c r="BM773" s="1">
        <v>0.332215099</v>
      </c>
      <c r="BN773" s="1">
        <v>116.1770827</v>
      </c>
      <c r="BP773" s="1">
        <v>2.507583333</v>
      </c>
      <c r="BQ773" s="1">
        <v>1.688416667</v>
      </c>
      <c r="BR773" s="1">
        <v>5.071666667</v>
      </c>
      <c r="BS773" s="1">
        <v>1597.158333</v>
      </c>
      <c r="BW773" s="1">
        <v>2375.50375</v>
      </c>
      <c r="BX773" s="1">
        <v>2330.79875</v>
      </c>
      <c r="BY773" s="1">
        <f t="shared" si="1"/>
        <v>4706.3025</v>
      </c>
    </row>
    <row r="774" ht="14.25" customHeight="1">
      <c r="A774" s="4">
        <v>43507.0</v>
      </c>
      <c r="B774" s="1">
        <v>95.52904665</v>
      </c>
      <c r="C774" s="1">
        <v>6.77</v>
      </c>
      <c r="D774" s="1">
        <v>2.13</v>
      </c>
      <c r="E774" s="1">
        <v>3.53</v>
      </c>
      <c r="F774" s="1">
        <v>400.0</v>
      </c>
      <c r="I774" s="1">
        <v>516.0</v>
      </c>
      <c r="J774" s="1">
        <v>29.9</v>
      </c>
      <c r="K774" s="1">
        <v>59.2</v>
      </c>
      <c r="M774" s="1">
        <v>9.06</v>
      </c>
      <c r="N774" s="1">
        <v>6.756756757</v>
      </c>
      <c r="P774" s="1">
        <v>0.505067568</v>
      </c>
      <c r="Q774" s="1">
        <v>7.2</v>
      </c>
      <c r="R774" s="1">
        <v>100.0</v>
      </c>
      <c r="S774" s="1">
        <v>35.6</v>
      </c>
      <c r="U774" s="1">
        <v>162.0</v>
      </c>
      <c r="W774" s="1">
        <v>3.59</v>
      </c>
      <c r="X774" s="1">
        <v>163.0</v>
      </c>
      <c r="Y774" s="1">
        <v>90.0</v>
      </c>
      <c r="Z774" s="1">
        <v>31.1</v>
      </c>
      <c r="AC774" s="1">
        <v>190.0</v>
      </c>
      <c r="AD774" s="1">
        <v>148.0</v>
      </c>
      <c r="AE774" s="1">
        <v>35.2</v>
      </c>
      <c r="AH774" s="1">
        <v>0.05</v>
      </c>
      <c r="AJ774" s="1">
        <v>3480.0</v>
      </c>
      <c r="AN774" s="1">
        <v>17520.0</v>
      </c>
      <c r="AQ774" s="1">
        <v>72.0</v>
      </c>
      <c r="AR774" s="1">
        <v>70.0</v>
      </c>
      <c r="AT774" s="1">
        <v>16.0</v>
      </c>
      <c r="AU774" s="1">
        <v>10.21</v>
      </c>
      <c r="AV774" s="1">
        <v>160243.0</v>
      </c>
      <c r="AW774" s="1">
        <v>4722.0</v>
      </c>
      <c r="AX774" s="1">
        <v>5.6</v>
      </c>
      <c r="AY774" s="1">
        <v>81.5</v>
      </c>
      <c r="AZ774" s="1">
        <v>2697.0</v>
      </c>
      <c r="BA774" s="1">
        <v>8.7</v>
      </c>
      <c r="BB774" s="1">
        <v>84.6</v>
      </c>
      <c r="BC774" s="1">
        <v>0.268556404</v>
      </c>
      <c r="BD774" s="1">
        <v>1.169010231</v>
      </c>
      <c r="BE774" s="1">
        <v>765.511086</v>
      </c>
      <c r="BF774" s="1">
        <v>5.379557878</v>
      </c>
      <c r="BG774" s="1">
        <v>3522.8</v>
      </c>
      <c r="BH774" s="1">
        <v>2287.0</v>
      </c>
      <c r="BI774" s="1">
        <v>5809.8</v>
      </c>
      <c r="BJ774" s="1">
        <v>29049.0</v>
      </c>
      <c r="BK774" s="1">
        <v>4417.634583</v>
      </c>
      <c r="BL774" s="1">
        <v>33.575</v>
      </c>
      <c r="BM774" s="1">
        <v>1.540323151</v>
      </c>
      <c r="BN774" s="1">
        <v>109.0645838</v>
      </c>
      <c r="BP774" s="1">
        <v>2.868583333</v>
      </c>
      <c r="BQ774" s="1">
        <v>1.803833333</v>
      </c>
      <c r="BR774" s="1">
        <v>6.2425</v>
      </c>
      <c r="BS774" s="1">
        <v>1758.758333</v>
      </c>
      <c r="BW774" s="1">
        <v>2229.610833</v>
      </c>
      <c r="BX774" s="1">
        <v>2188.02375</v>
      </c>
      <c r="BY774" s="1">
        <f t="shared" si="1"/>
        <v>4417.634583</v>
      </c>
    </row>
    <row r="775" ht="14.25" customHeight="1">
      <c r="A775" s="4">
        <v>43508.0</v>
      </c>
      <c r="B775" s="1">
        <v>90.34986544</v>
      </c>
      <c r="C775" s="1">
        <v>7.28</v>
      </c>
      <c r="D775" s="1">
        <v>2.13</v>
      </c>
      <c r="E775" s="1">
        <v>3.85</v>
      </c>
      <c r="F775" s="1">
        <v>237.0</v>
      </c>
      <c r="I775" s="1">
        <v>151.0</v>
      </c>
      <c r="J775" s="1">
        <v>31.8</v>
      </c>
      <c r="Q775" s="1">
        <v>7.2</v>
      </c>
      <c r="R775" s="1">
        <v>58.0</v>
      </c>
      <c r="S775" s="1">
        <v>28.3</v>
      </c>
      <c r="U775" s="1">
        <v>193.0</v>
      </c>
      <c r="X775" s="1">
        <v>138.0</v>
      </c>
      <c r="Y775" s="1">
        <v>76.0</v>
      </c>
      <c r="Z775" s="1">
        <v>29.7</v>
      </c>
      <c r="AC775" s="1">
        <v>168.0</v>
      </c>
      <c r="AD775" s="1">
        <v>69.0</v>
      </c>
      <c r="AE775" s="1">
        <v>28.0</v>
      </c>
      <c r="AH775" s="1">
        <v>0.05</v>
      </c>
      <c r="AJ775" s="1">
        <v>3560.0</v>
      </c>
      <c r="AM775" s="1">
        <v>2500.0</v>
      </c>
      <c r="AN775" s="1">
        <v>11050.0</v>
      </c>
      <c r="AO775" s="1">
        <v>7810.0</v>
      </c>
      <c r="AP775" s="1">
        <v>0.70678733</v>
      </c>
      <c r="AQ775" s="1">
        <v>83.0</v>
      </c>
      <c r="AR775" s="1">
        <v>81.0</v>
      </c>
      <c r="AT775" s="1">
        <v>16.0</v>
      </c>
      <c r="AU775" s="1">
        <v>12.29</v>
      </c>
      <c r="AV775" s="1">
        <v>157742.0</v>
      </c>
      <c r="AW775" s="1">
        <v>4453.0</v>
      </c>
      <c r="AX775" s="1">
        <v>5.6</v>
      </c>
      <c r="AY775" s="1">
        <v>81.7</v>
      </c>
      <c r="AZ775" s="1">
        <v>2361.0</v>
      </c>
      <c r="BA775" s="1">
        <v>8.9</v>
      </c>
      <c r="BB775" s="1">
        <v>86.0</v>
      </c>
      <c r="BC775" s="1">
        <v>0.279412983</v>
      </c>
      <c r="BD775" s="1">
        <v>1.216268277</v>
      </c>
      <c r="BG775" s="1">
        <v>3777.6</v>
      </c>
      <c r="BH775" s="1">
        <v>2449.6</v>
      </c>
      <c r="BI775" s="1">
        <v>6227.2</v>
      </c>
      <c r="BJ775" s="1">
        <v>31136.0</v>
      </c>
      <c r="BK775" s="1">
        <v>4962.6175</v>
      </c>
      <c r="BL775" s="1">
        <v>31.6125</v>
      </c>
      <c r="BM775" s="1">
        <v>0.480005336</v>
      </c>
      <c r="BN775" s="1">
        <v>103.6749998</v>
      </c>
      <c r="BP775" s="1">
        <v>2.6825</v>
      </c>
      <c r="BQ775" s="1">
        <v>1.24125</v>
      </c>
      <c r="BR775" s="1">
        <v>6.150833333</v>
      </c>
      <c r="BS775" s="1">
        <v>1783.875</v>
      </c>
      <c r="BW775" s="1">
        <v>2528.52125</v>
      </c>
      <c r="BX775" s="1">
        <v>2434.09625</v>
      </c>
      <c r="BY775" s="1">
        <f t="shared" si="1"/>
        <v>4962.6175</v>
      </c>
    </row>
    <row r="776" ht="14.25" customHeight="1">
      <c r="A776" s="4">
        <v>43509.0</v>
      </c>
      <c r="B776" s="1">
        <v>89.90719258</v>
      </c>
      <c r="C776" s="1">
        <v>8.75</v>
      </c>
      <c r="D776" s="1">
        <v>2.15</v>
      </c>
      <c r="E776" s="1">
        <v>4.09</v>
      </c>
      <c r="F776" s="1">
        <v>345.0</v>
      </c>
      <c r="I776" s="1">
        <v>278.0</v>
      </c>
      <c r="J776" s="1">
        <v>31.1</v>
      </c>
      <c r="Q776" s="1">
        <v>7.1</v>
      </c>
      <c r="R776" s="1">
        <v>150.0</v>
      </c>
      <c r="S776" s="1">
        <v>29.1</v>
      </c>
      <c r="U776" s="1">
        <v>243.0</v>
      </c>
      <c r="X776" s="1">
        <v>116.0</v>
      </c>
      <c r="Y776" s="1">
        <v>85.0</v>
      </c>
      <c r="Z776" s="1">
        <v>26.2</v>
      </c>
      <c r="AC776" s="1">
        <v>500.0</v>
      </c>
      <c r="AD776" s="1">
        <v>304.0</v>
      </c>
      <c r="AE776" s="1">
        <v>25.5</v>
      </c>
      <c r="AH776" s="1">
        <v>0.05</v>
      </c>
      <c r="AJ776" s="1">
        <v>3600.0</v>
      </c>
      <c r="AN776" s="1">
        <v>10510.0</v>
      </c>
      <c r="AQ776" s="1">
        <v>62.0</v>
      </c>
      <c r="AR776" s="1">
        <v>62.0</v>
      </c>
      <c r="AT776" s="1">
        <v>16.0</v>
      </c>
      <c r="AU776" s="1">
        <v>9.83</v>
      </c>
      <c r="AV776" s="1">
        <v>130882.0</v>
      </c>
      <c r="AW776" s="1">
        <v>7792.0</v>
      </c>
      <c r="AX776" s="1">
        <v>6.1</v>
      </c>
      <c r="AY776" s="1">
        <v>81.4</v>
      </c>
      <c r="AZ776" s="1">
        <v>7496.0</v>
      </c>
      <c r="BA776" s="1">
        <v>8.1</v>
      </c>
      <c r="BB776" s="1">
        <v>86.2</v>
      </c>
      <c r="BC776" s="1">
        <v>0.657743305</v>
      </c>
      <c r="BD776" s="1">
        <v>2.863117915</v>
      </c>
      <c r="BG776" s="1">
        <v>3394.0</v>
      </c>
      <c r="BH776" s="1">
        <v>2456.4</v>
      </c>
      <c r="BI776" s="1">
        <v>5850.4</v>
      </c>
      <c r="BJ776" s="1">
        <v>29252.0</v>
      </c>
      <c r="BK776" s="1">
        <v>3846.579167</v>
      </c>
      <c r="BL776" s="1">
        <v>29.92083333</v>
      </c>
      <c r="BM776" s="1">
        <v>0.61461046</v>
      </c>
      <c r="BN776" s="1">
        <v>107.3022732</v>
      </c>
      <c r="BP776" s="1">
        <v>3.003722222</v>
      </c>
      <c r="BQ776" s="1">
        <v>1.918340278</v>
      </c>
      <c r="BR776" s="1">
        <v>3.960277778</v>
      </c>
      <c r="BS776" s="1">
        <v>1524.696528</v>
      </c>
      <c r="BW776" s="1">
        <v>2611.238889</v>
      </c>
      <c r="BX776" s="1">
        <v>2517.533333</v>
      </c>
      <c r="BY776" s="1">
        <f t="shared" si="1"/>
        <v>5128.772222</v>
      </c>
    </row>
    <row r="777" ht="14.25" customHeight="1">
      <c r="A777" s="4">
        <v>43510.0</v>
      </c>
      <c r="B777" s="1">
        <v>87.29480975</v>
      </c>
      <c r="C777" s="1">
        <v>7.84</v>
      </c>
      <c r="D777" s="1">
        <v>2.0</v>
      </c>
      <c r="E777" s="1">
        <v>3.63</v>
      </c>
      <c r="F777" s="1">
        <v>300.0</v>
      </c>
      <c r="I777" s="1">
        <v>428.0</v>
      </c>
      <c r="J777" s="1">
        <v>36.7</v>
      </c>
      <c r="Q777" s="1">
        <v>7.2</v>
      </c>
      <c r="R777" s="1">
        <v>118.0</v>
      </c>
      <c r="S777" s="1">
        <v>25.3</v>
      </c>
      <c r="U777" s="1">
        <v>156.0</v>
      </c>
      <c r="X777" s="1">
        <v>146.0</v>
      </c>
      <c r="Y777" s="1">
        <v>72.0</v>
      </c>
      <c r="Z777" s="1">
        <v>28.1</v>
      </c>
      <c r="AC777" s="1">
        <v>350.0</v>
      </c>
      <c r="AD777" s="1">
        <v>251.0</v>
      </c>
      <c r="AE777" s="1">
        <v>25.8</v>
      </c>
      <c r="AH777" s="1">
        <v>0.05</v>
      </c>
      <c r="AJ777" s="1">
        <v>3500.0</v>
      </c>
      <c r="AN777" s="1">
        <v>12010.0</v>
      </c>
      <c r="AQ777" s="1">
        <v>88.0</v>
      </c>
      <c r="AR777" s="1">
        <v>86.0</v>
      </c>
      <c r="AT777" s="1">
        <v>15.0</v>
      </c>
      <c r="AU777" s="1">
        <v>12.91</v>
      </c>
      <c r="AV777" s="1">
        <v>160983.0</v>
      </c>
      <c r="AW777" s="1">
        <v>10032.0</v>
      </c>
      <c r="AX777" s="1">
        <v>6.2</v>
      </c>
      <c r="AY777" s="1">
        <v>81.4</v>
      </c>
      <c r="AZ777" s="1">
        <v>12479.0</v>
      </c>
      <c r="BA777" s="1">
        <v>7.4</v>
      </c>
      <c r="BB777" s="1">
        <v>85.4</v>
      </c>
      <c r="BC777" s="1">
        <v>0.621958857</v>
      </c>
      <c r="BD777" s="1">
        <v>2.70735032</v>
      </c>
      <c r="BG777" s="1">
        <v>3495.6</v>
      </c>
      <c r="BH777" s="1">
        <v>2454.2</v>
      </c>
      <c r="BI777" s="1">
        <v>5949.8</v>
      </c>
      <c r="BJ777" s="1">
        <v>29749.0</v>
      </c>
      <c r="BK777" s="1">
        <v>5260.973333</v>
      </c>
      <c r="BL777" s="1">
        <v>28.47916667</v>
      </c>
      <c r="BM777" s="1">
        <v>0.429893518</v>
      </c>
      <c r="BN777" s="1">
        <v>112.7833331</v>
      </c>
      <c r="BP777" s="1">
        <v>2.688833333</v>
      </c>
      <c r="BQ777" s="1">
        <v>0.806083333</v>
      </c>
      <c r="BR777" s="1">
        <v>5.291666667</v>
      </c>
      <c r="BS777" s="1">
        <v>1661.125</v>
      </c>
      <c r="BW777" s="1">
        <v>2682.583333</v>
      </c>
      <c r="BX777" s="1">
        <v>2578.39</v>
      </c>
      <c r="BY777" s="1">
        <f t="shared" si="1"/>
        <v>5260.973333</v>
      </c>
    </row>
    <row r="778" ht="14.25" customHeight="1">
      <c r="A778" s="4">
        <v>43511.0</v>
      </c>
      <c r="B778" s="1">
        <v>91.42643903</v>
      </c>
      <c r="C778" s="1">
        <v>8.35</v>
      </c>
      <c r="D778" s="1">
        <v>1.99</v>
      </c>
      <c r="E778" s="1">
        <v>3.38</v>
      </c>
      <c r="Q778" s="1">
        <v>7.0</v>
      </c>
      <c r="AJ778" s="1">
        <v>3590.0</v>
      </c>
      <c r="AN778" s="1">
        <v>10830.0</v>
      </c>
      <c r="AQ778" s="1">
        <v>72.0</v>
      </c>
      <c r="AR778" s="1">
        <v>71.0</v>
      </c>
      <c r="AT778" s="1">
        <v>16.0</v>
      </c>
      <c r="AU778" s="1">
        <v>9.7</v>
      </c>
      <c r="AV778" s="1">
        <v>161209.0</v>
      </c>
      <c r="AW778" s="1">
        <v>10318.0</v>
      </c>
      <c r="AX778" s="1">
        <v>6.0</v>
      </c>
      <c r="AY778" s="1">
        <v>82.3</v>
      </c>
      <c r="AZ778" s="1">
        <v>12466.0</v>
      </c>
      <c r="BA778" s="1">
        <v>6.1</v>
      </c>
      <c r="BB778" s="1">
        <v>85.8</v>
      </c>
      <c r="BG778" s="1">
        <v>3726.0</v>
      </c>
      <c r="BH778" s="1">
        <v>2449.0</v>
      </c>
      <c r="BI778" s="1">
        <v>6175.0</v>
      </c>
      <c r="BJ778" s="1">
        <v>30875.0</v>
      </c>
      <c r="BK778" s="1">
        <v>4401.589583</v>
      </c>
      <c r="BL778" s="1">
        <v>34.325</v>
      </c>
      <c r="BM778" s="1">
        <v>0.436945055</v>
      </c>
      <c r="BN778" s="1">
        <v>111.7937498</v>
      </c>
      <c r="BP778" s="1">
        <v>2.70225</v>
      </c>
      <c r="BQ778" s="1">
        <v>1.140416667</v>
      </c>
      <c r="BR778" s="1">
        <v>5.144166667</v>
      </c>
      <c r="BS778" s="1">
        <v>1598.108333</v>
      </c>
      <c r="BW778" s="1">
        <v>2235.75125</v>
      </c>
      <c r="BX778" s="1">
        <v>2165.838333</v>
      </c>
      <c r="BY778" s="1">
        <f t="shared" si="1"/>
        <v>4401.589583</v>
      </c>
    </row>
    <row r="779" ht="14.25" customHeight="1">
      <c r="A779" s="4">
        <v>43512.0</v>
      </c>
      <c r="B779" s="1">
        <v>92.18289086</v>
      </c>
      <c r="C779" s="1">
        <v>10.44</v>
      </c>
      <c r="D779" s="1">
        <v>2.67</v>
      </c>
      <c r="E779" s="1">
        <v>4.22</v>
      </c>
      <c r="Q779" s="1">
        <v>7.0</v>
      </c>
      <c r="AQ779" s="1">
        <v>86.0</v>
      </c>
      <c r="AR779" s="1">
        <v>84.0</v>
      </c>
      <c r="AT779" s="1">
        <v>17.0</v>
      </c>
      <c r="AU779" s="1">
        <v>12.2</v>
      </c>
      <c r="AV779" s="1">
        <v>174113.0</v>
      </c>
      <c r="AW779" s="1">
        <v>6222.0</v>
      </c>
      <c r="AZ779" s="1">
        <v>7997.0</v>
      </c>
      <c r="BG779" s="1">
        <v>3811.6</v>
      </c>
      <c r="BH779" s="1">
        <v>2444.4</v>
      </c>
      <c r="BI779" s="1">
        <v>6256.0</v>
      </c>
      <c r="BJ779" s="1">
        <v>31280.0</v>
      </c>
      <c r="BK779" s="1">
        <v>5126.92375</v>
      </c>
      <c r="BL779" s="1">
        <v>29.325</v>
      </c>
      <c r="BM779" s="1">
        <v>0.177581949</v>
      </c>
      <c r="BN779" s="1">
        <v>123.8499988</v>
      </c>
      <c r="BP779" s="1">
        <v>2.49175</v>
      </c>
      <c r="BQ779" s="1">
        <v>0.993166667</v>
      </c>
      <c r="BR779" s="1">
        <v>4.418333333</v>
      </c>
      <c r="BS779" s="1">
        <v>1672.916667</v>
      </c>
      <c r="BW779" s="1">
        <v>2615.025417</v>
      </c>
      <c r="BX779" s="1">
        <v>2511.898333</v>
      </c>
      <c r="BY779" s="1">
        <f t="shared" si="1"/>
        <v>5126.92375</v>
      </c>
    </row>
    <row r="780" ht="14.25" customHeight="1">
      <c r="A780" s="4">
        <v>43513.0</v>
      </c>
      <c r="B780" s="1">
        <v>92.54092262</v>
      </c>
      <c r="C780" s="1">
        <v>9.78</v>
      </c>
      <c r="D780" s="1">
        <v>2.62</v>
      </c>
      <c r="E780" s="1">
        <v>4.02</v>
      </c>
      <c r="F780" s="1">
        <v>560.0</v>
      </c>
      <c r="I780" s="1">
        <v>616.0</v>
      </c>
      <c r="J780" s="1">
        <v>28.2</v>
      </c>
      <c r="Q780" s="1">
        <v>7.0</v>
      </c>
      <c r="R780" s="1">
        <v>176.0</v>
      </c>
      <c r="S780" s="1">
        <v>17.3</v>
      </c>
      <c r="U780" s="1">
        <v>228.0</v>
      </c>
      <c r="X780" s="1">
        <v>168.0</v>
      </c>
      <c r="Y780" s="1">
        <v>99.0</v>
      </c>
      <c r="Z780" s="1">
        <v>21.9</v>
      </c>
      <c r="AC780" s="1">
        <v>380.0</v>
      </c>
      <c r="AD780" s="1">
        <v>233.0</v>
      </c>
      <c r="AE780" s="1">
        <v>23.7</v>
      </c>
      <c r="AH780" s="1">
        <v>0.05</v>
      </c>
      <c r="AQ780" s="1">
        <v>91.0</v>
      </c>
      <c r="AR780" s="1">
        <v>90.0</v>
      </c>
      <c r="AT780" s="1">
        <v>16.0</v>
      </c>
      <c r="AU780" s="1">
        <v>12.86</v>
      </c>
      <c r="AV780" s="1">
        <v>179344.0</v>
      </c>
      <c r="AW780" s="1">
        <v>9474.0</v>
      </c>
      <c r="AZ780" s="1">
        <v>4643.0</v>
      </c>
      <c r="BG780" s="1">
        <v>3847.6</v>
      </c>
      <c r="BH780" s="1">
        <v>2439.0</v>
      </c>
      <c r="BI780" s="1">
        <v>6286.6</v>
      </c>
      <c r="BJ780" s="1">
        <v>31433.0</v>
      </c>
      <c r="BK780" s="1">
        <v>5435.64125</v>
      </c>
      <c r="BL780" s="1">
        <v>26.46666667</v>
      </c>
      <c r="BM780" s="1">
        <v>0.526236737</v>
      </c>
      <c r="BN780" s="1">
        <v>123.2875001</v>
      </c>
      <c r="BP780" s="1">
        <v>2.425583333</v>
      </c>
      <c r="BQ780" s="1">
        <v>1.12375</v>
      </c>
      <c r="BR780" s="1">
        <v>3.621666667</v>
      </c>
      <c r="BS780" s="1">
        <v>1608.783333</v>
      </c>
      <c r="BW780" s="1">
        <v>2772.632917</v>
      </c>
      <c r="BX780" s="1">
        <v>2663.008333</v>
      </c>
      <c r="BY780" s="1">
        <f t="shared" si="1"/>
        <v>5435.64125</v>
      </c>
    </row>
    <row r="781" ht="14.25" customHeight="1">
      <c r="A781" s="4">
        <v>43514.0</v>
      </c>
      <c r="B781" s="1">
        <v>96.69282511</v>
      </c>
      <c r="C781" s="1">
        <v>13.3</v>
      </c>
      <c r="D781" s="1">
        <v>3.46</v>
      </c>
      <c r="E781" s="1">
        <v>6.63</v>
      </c>
      <c r="F781" s="1">
        <v>375.0</v>
      </c>
      <c r="I781" s="1">
        <v>404.0</v>
      </c>
      <c r="J781" s="1">
        <v>21.5</v>
      </c>
      <c r="K781" s="1">
        <v>49.8</v>
      </c>
      <c r="M781" s="1">
        <v>10.07</v>
      </c>
      <c r="N781" s="1">
        <v>7.530120482</v>
      </c>
      <c r="P781" s="1">
        <v>0.431726908</v>
      </c>
      <c r="Q781" s="1">
        <v>7.1</v>
      </c>
      <c r="R781" s="1">
        <v>227.0</v>
      </c>
      <c r="S781" s="1">
        <v>20.5</v>
      </c>
      <c r="U781" s="1">
        <v>283.0</v>
      </c>
      <c r="W781" s="1">
        <v>3.23</v>
      </c>
      <c r="X781" s="1">
        <v>126.0</v>
      </c>
      <c r="Y781" s="1">
        <v>132.0</v>
      </c>
      <c r="Z781" s="1">
        <v>16.2</v>
      </c>
      <c r="AC781" s="1">
        <v>65.0</v>
      </c>
      <c r="AD781" s="1">
        <v>1275.0</v>
      </c>
      <c r="AE781" s="1">
        <v>16.5</v>
      </c>
      <c r="AH781" s="1">
        <v>1.01</v>
      </c>
      <c r="AJ781" s="1">
        <v>3910.0</v>
      </c>
      <c r="AN781" s="1">
        <v>11820.0</v>
      </c>
      <c r="AQ781" s="1">
        <v>126.0</v>
      </c>
      <c r="AR781" s="1">
        <v>124.0</v>
      </c>
      <c r="AT781" s="1">
        <v>15.0</v>
      </c>
      <c r="AU781" s="1">
        <v>16.25</v>
      </c>
      <c r="AV781" s="1">
        <v>180986.0</v>
      </c>
      <c r="AW781" s="1">
        <v>8594.0</v>
      </c>
      <c r="AX781" s="1">
        <v>5.5</v>
      </c>
      <c r="AY781" s="1">
        <v>83.7</v>
      </c>
      <c r="AZ781" s="1">
        <v>6822.0</v>
      </c>
      <c r="BA781" s="1">
        <v>3.5</v>
      </c>
      <c r="BB781" s="1">
        <v>85.6</v>
      </c>
      <c r="BC781" s="1">
        <v>0.130144368</v>
      </c>
      <c r="BD781" s="1">
        <v>0.566510779</v>
      </c>
      <c r="BE781" s="1">
        <v>1353.89475</v>
      </c>
      <c r="BF781" s="1">
        <v>5.39615285</v>
      </c>
      <c r="BG781" s="1">
        <v>3855.6</v>
      </c>
      <c r="BH781" s="1">
        <v>2435.0</v>
      </c>
      <c r="BI781" s="1">
        <v>6290.6</v>
      </c>
      <c r="BJ781" s="1">
        <v>31453.0</v>
      </c>
      <c r="BK781" s="1">
        <v>6476.866667</v>
      </c>
      <c r="BL781" s="1">
        <v>23.95833333</v>
      </c>
      <c r="BM781" s="1">
        <v>2.067436042</v>
      </c>
      <c r="BN781" s="1">
        <v>134.3999994</v>
      </c>
      <c r="BP781" s="1">
        <v>2.937083333</v>
      </c>
      <c r="BQ781" s="1">
        <v>1.065416667</v>
      </c>
      <c r="BR781" s="1">
        <v>3.815833333</v>
      </c>
      <c r="BS781" s="1">
        <v>1760.908333</v>
      </c>
      <c r="BW781" s="1">
        <v>3292.6725</v>
      </c>
      <c r="BX781" s="1">
        <v>3184.194167</v>
      </c>
      <c r="BY781" s="1">
        <f t="shared" si="1"/>
        <v>6476.866667</v>
      </c>
    </row>
    <row r="782" ht="14.25" customHeight="1">
      <c r="A782" s="4">
        <v>43515.0</v>
      </c>
      <c r="B782" s="1">
        <v>100.0555864</v>
      </c>
      <c r="C782" s="1">
        <v>8.79</v>
      </c>
      <c r="D782" s="1">
        <v>2.42</v>
      </c>
      <c r="E782" s="1">
        <v>4.92</v>
      </c>
      <c r="F782" s="1">
        <v>237.0</v>
      </c>
      <c r="I782" s="1">
        <v>264.0</v>
      </c>
      <c r="J782" s="1">
        <v>22.1</v>
      </c>
      <c r="Q782" s="1">
        <v>6.7</v>
      </c>
      <c r="R782" s="1">
        <v>56.0</v>
      </c>
      <c r="S782" s="1">
        <v>26.4</v>
      </c>
      <c r="U782" s="1">
        <v>210.0</v>
      </c>
      <c r="X782" s="1">
        <v>122.0</v>
      </c>
      <c r="Y782" s="1">
        <v>99.0</v>
      </c>
      <c r="Z782" s="1">
        <v>21.5</v>
      </c>
      <c r="AC782" s="1">
        <v>570.0</v>
      </c>
      <c r="AD782" s="1">
        <v>349.0</v>
      </c>
      <c r="AE782" s="1">
        <v>19.9</v>
      </c>
      <c r="AH782" s="1">
        <v>0.78</v>
      </c>
      <c r="AJ782" s="1">
        <v>3720.0</v>
      </c>
      <c r="AM782" s="1">
        <v>2770.0</v>
      </c>
      <c r="AN782" s="1">
        <v>12100.0</v>
      </c>
      <c r="AO782" s="1">
        <v>9180.0</v>
      </c>
      <c r="AP782" s="1">
        <v>0.758677686</v>
      </c>
      <c r="AQ782" s="1">
        <v>107.0</v>
      </c>
      <c r="AR782" s="1">
        <v>106.0</v>
      </c>
      <c r="AT782" s="1">
        <v>15.0</v>
      </c>
      <c r="AU782" s="1">
        <v>15.17</v>
      </c>
      <c r="AV782" s="1">
        <v>187830.0</v>
      </c>
      <c r="AW782" s="1">
        <v>10066.0</v>
      </c>
      <c r="AX782" s="1">
        <v>6.1</v>
      </c>
      <c r="AY782" s="1">
        <v>82.0</v>
      </c>
      <c r="AZ782" s="1">
        <v>12423.0</v>
      </c>
      <c r="BA782" s="1">
        <v>2.8</v>
      </c>
      <c r="BB782" s="1">
        <v>88.3</v>
      </c>
      <c r="BC782" s="1">
        <v>1.119832097</v>
      </c>
      <c r="BD782" s="1">
        <v>4.874563246</v>
      </c>
      <c r="BG782" s="1">
        <v>3859.0</v>
      </c>
      <c r="BH782" s="1">
        <v>2429.2</v>
      </c>
      <c r="BI782" s="1">
        <v>6288.2</v>
      </c>
      <c r="BJ782" s="1">
        <v>31441.0</v>
      </c>
      <c r="BK782" s="1">
        <v>4942.635833</v>
      </c>
      <c r="BL782" s="1">
        <v>17.94583333</v>
      </c>
      <c r="BM782" s="1">
        <v>2.347369639</v>
      </c>
      <c r="BN782" s="1">
        <v>140.7979158</v>
      </c>
      <c r="BP782" s="1">
        <v>2.916583333</v>
      </c>
      <c r="BQ782" s="1">
        <v>1.610333333</v>
      </c>
      <c r="BR782" s="1">
        <v>3.915</v>
      </c>
      <c r="BS782" s="1">
        <v>1488.866667</v>
      </c>
      <c r="BW782" s="1">
        <v>2521.55375</v>
      </c>
      <c r="BX782" s="1">
        <v>2421.082083</v>
      </c>
      <c r="BY782" s="1">
        <f t="shared" si="1"/>
        <v>4942.635833</v>
      </c>
    </row>
    <row r="783" ht="14.25" customHeight="1">
      <c r="A783" s="4">
        <v>43516.0</v>
      </c>
      <c r="B783" s="1">
        <v>92.0598389</v>
      </c>
      <c r="C783" s="1">
        <v>11.52</v>
      </c>
      <c r="D783" s="1">
        <v>3.12</v>
      </c>
      <c r="E783" s="1">
        <v>5.76</v>
      </c>
      <c r="F783" s="1">
        <v>212.0</v>
      </c>
      <c r="I783" s="1">
        <v>184.0</v>
      </c>
      <c r="J783" s="1">
        <v>19.2</v>
      </c>
      <c r="Q783" s="1">
        <v>7.0</v>
      </c>
      <c r="R783" s="1">
        <v>58.0</v>
      </c>
      <c r="S783" s="1">
        <v>20.6</v>
      </c>
      <c r="U783" s="1">
        <v>118.0</v>
      </c>
      <c r="X783" s="1">
        <v>155.0</v>
      </c>
      <c r="Y783" s="1">
        <v>113.0</v>
      </c>
      <c r="Z783" s="1">
        <v>18.4</v>
      </c>
      <c r="AC783" s="1">
        <v>380.0</v>
      </c>
      <c r="AD783" s="1">
        <v>274.0</v>
      </c>
      <c r="AE783" s="1">
        <v>18.0</v>
      </c>
      <c r="AH783" s="1">
        <v>1.22</v>
      </c>
      <c r="AJ783" s="1">
        <v>3590.0</v>
      </c>
      <c r="AN783" s="1">
        <v>15090.0</v>
      </c>
      <c r="AQ783" s="1">
        <v>118.0</v>
      </c>
      <c r="AR783" s="1">
        <v>116.0</v>
      </c>
      <c r="AT783" s="1">
        <v>15.0</v>
      </c>
      <c r="AU783" s="1">
        <v>18.18</v>
      </c>
      <c r="AV783" s="1">
        <v>193848.0</v>
      </c>
      <c r="AW783" s="1">
        <v>10669.0</v>
      </c>
      <c r="AX783" s="1">
        <v>5.5</v>
      </c>
      <c r="AY783" s="1">
        <v>82.9</v>
      </c>
      <c r="AZ783" s="1">
        <v>18204.0</v>
      </c>
      <c r="BA783" s="1">
        <v>3.6</v>
      </c>
      <c r="BB783" s="1">
        <v>88.6</v>
      </c>
      <c r="BC783" s="1">
        <v>0.927082625</v>
      </c>
      <c r="BD783" s="1">
        <v>4.035536131</v>
      </c>
      <c r="BG783" s="1">
        <v>3858.4</v>
      </c>
      <c r="BH783" s="1">
        <v>2424.8</v>
      </c>
      <c r="BI783" s="1">
        <v>6283.2</v>
      </c>
      <c r="BJ783" s="1">
        <v>31416.0</v>
      </c>
      <c r="BK783" s="1">
        <v>5424.978333</v>
      </c>
      <c r="BL783" s="1">
        <v>17.80833333</v>
      </c>
      <c r="BM783" s="1">
        <v>2.365353177</v>
      </c>
      <c r="BN783" s="1">
        <v>129.2479169</v>
      </c>
      <c r="BP783" s="1">
        <v>3.23775</v>
      </c>
      <c r="BQ783" s="1">
        <v>1.271583333</v>
      </c>
      <c r="BR783" s="1">
        <v>3.8625</v>
      </c>
      <c r="BS783" s="1">
        <v>1728.8</v>
      </c>
      <c r="BW783" s="1">
        <v>2767.194583</v>
      </c>
      <c r="BX783" s="1">
        <v>2657.78375</v>
      </c>
      <c r="BY783" s="1">
        <f t="shared" si="1"/>
        <v>5424.978333</v>
      </c>
    </row>
    <row r="784" ht="14.25" customHeight="1">
      <c r="A784" s="4">
        <v>43517.0</v>
      </c>
      <c r="B784" s="1">
        <v>86.82170543</v>
      </c>
      <c r="C784" s="1">
        <v>13.47</v>
      </c>
      <c r="D784" s="1">
        <v>3.16</v>
      </c>
      <c r="E784" s="1">
        <v>7.13</v>
      </c>
      <c r="F784" s="1">
        <v>116.0</v>
      </c>
      <c r="I784" s="1">
        <v>122.0</v>
      </c>
      <c r="J784" s="1">
        <v>17.2</v>
      </c>
      <c r="Q784" s="1">
        <v>7.0</v>
      </c>
      <c r="R784" s="1">
        <v>39.0</v>
      </c>
      <c r="S784" s="1">
        <v>15.3</v>
      </c>
      <c r="U784" s="1">
        <v>68.0</v>
      </c>
      <c r="X784" s="1">
        <v>129.0</v>
      </c>
      <c r="Y784" s="1">
        <v>102.0</v>
      </c>
      <c r="Z784" s="1">
        <v>14.4</v>
      </c>
      <c r="AC784" s="1">
        <v>360.0</v>
      </c>
      <c r="AD784" s="1">
        <v>269.0</v>
      </c>
      <c r="AE784" s="1">
        <v>14.8</v>
      </c>
      <c r="AH784" s="1">
        <v>0.22</v>
      </c>
      <c r="AJ784" s="1">
        <v>3230.0</v>
      </c>
      <c r="AN784" s="1">
        <v>15000.0</v>
      </c>
      <c r="AQ784" s="1">
        <v>124.0</v>
      </c>
      <c r="AR784" s="1">
        <v>122.0</v>
      </c>
      <c r="AT784" s="1">
        <v>15.0</v>
      </c>
      <c r="AU784" s="1">
        <v>19.2</v>
      </c>
      <c r="AV784" s="1">
        <v>178216.0</v>
      </c>
      <c r="AW784" s="1">
        <v>9697.0</v>
      </c>
      <c r="AX784" s="1">
        <v>5.4</v>
      </c>
      <c r="AY784" s="1">
        <v>85.5</v>
      </c>
      <c r="AZ784" s="1">
        <v>9437.0</v>
      </c>
      <c r="BA784" s="1">
        <v>3.4</v>
      </c>
      <c r="BB784" s="1">
        <v>87.6</v>
      </c>
      <c r="BC784" s="1">
        <v>1.030947671</v>
      </c>
      <c r="BD784" s="1">
        <v>4.487654567</v>
      </c>
      <c r="BG784" s="1">
        <v>3938.4</v>
      </c>
      <c r="BH784" s="1">
        <v>2430.2</v>
      </c>
      <c r="BI784" s="1">
        <v>6368.6</v>
      </c>
      <c r="BJ784" s="1">
        <v>31843.0</v>
      </c>
      <c r="BK784" s="1">
        <v>5659.768333</v>
      </c>
      <c r="BL784" s="1">
        <v>18.25</v>
      </c>
      <c r="BM784" s="1">
        <v>1.719574064</v>
      </c>
      <c r="BN784" s="1">
        <v>122.8249992</v>
      </c>
      <c r="BP784" s="1">
        <v>3.211416667</v>
      </c>
      <c r="BQ784" s="1">
        <v>1.231333333</v>
      </c>
      <c r="BR784" s="1">
        <v>3.345833333</v>
      </c>
      <c r="BS784" s="1">
        <v>1529.066667</v>
      </c>
      <c r="BW784" s="1">
        <v>2886.134583</v>
      </c>
      <c r="BX784" s="1">
        <v>2773.63375</v>
      </c>
      <c r="BY784" s="1">
        <f t="shared" si="1"/>
        <v>5659.768333</v>
      </c>
    </row>
    <row r="785" ht="14.25" customHeight="1">
      <c r="A785" s="4">
        <v>43518.0</v>
      </c>
      <c r="B785" s="1">
        <v>88.52258852</v>
      </c>
      <c r="C785" s="1">
        <v>14.43</v>
      </c>
      <c r="D785" s="1">
        <v>3.65</v>
      </c>
      <c r="E785" s="1">
        <v>7.59</v>
      </c>
      <c r="Q785" s="1">
        <v>6.8</v>
      </c>
      <c r="AJ785" s="1">
        <v>3390.0</v>
      </c>
      <c r="AN785" s="1">
        <v>14630.0</v>
      </c>
      <c r="AQ785" s="1">
        <v>138.0</v>
      </c>
      <c r="AR785" s="1">
        <v>136.0</v>
      </c>
      <c r="AT785" s="1">
        <v>15.0</v>
      </c>
      <c r="AU785" s="1">
        <v>21.64</v>
      </c>
      <c r="AV785" s="1">
        <v>186465.0</v>
      </c>
      <c r="AW785" s="1">
        <v>9476.0</v>
      </c>
      <c r="AX785" s="1">
        <v>5.6</v>
      </c>
      <c r="AY785" s="1">
        <v>84.7</v>
      </c>
      <c r="AZ785" s="1">
        <v>9692.0</v>
      </c>
      <c r="BA785" s="1">
        <v>4.8</v>
      </c>
      <c r="BB785" s="1">
        <v>87.7</v>
      </c>
      <c r="BG785" s="1">
        <v>4026.0</v>
      </c>
      <c r="BH785" s="1">
        <v>2425.2</v>
      </c>
      <c r="BI785" s="1">
        <v>6451.2</v>
      </c>
      <c r="BJ785" s="1">
        <v>32256.0</v>
      </c>
      <c r="BK785" s="1">
        <v>5930.862083</v>
      </c>
      <c r="BL785" s="1">
        <v>20.32083333</v>
      </c>
      <c r="BM785" s="1">
        <v>1.548584685</v>
      </c>
      <c r="BN785" s="1">
        <v>128.3083337</v>
      </c>
      <c r="BP785" s="1">
        <v>2.974666667</v>
      </c>
      <c r="BQ785" s="1">
        <v>1.479833333</v>
      </c>
      <c r="BR785" s="1">
        <v>2.793333333</v>
      </c>
      <c r="BS785" s="1">
        <v>1620.441667</v>
      </c>
      <c r="BW785" s="1">
        <v>3025.51</v>
      </c>
      <c r="BX785" s="1">
        <v>2905.352083</v>
      </c>
      <c r="BY785" s="1">
        <f t="shared" si="1"/>
        <v>5930.862083</v>
      </c>
    </row>
    <row r="786" ht="14.25" customHeight="1">
      <c r="A786" s="4">
        <v>43519.0</v>
      </c>
      <c r="B786" s="1">
        <v>95.46539379</v>
      </c>
      <c r="C786" s="1">
        <v>18.56</v>
      </c>
      <c r="D786" s="1">
        <v>5.0</v>
      </c>
      <c r="E786" s="1">
        <v>8.73</v>
      </c>
      <c r="Q786" s="1">
        <v>6.9</v>
      </c>
      <c r="AQ786" s="1">
        <v>169.0</v>
      </c>
      <c r="AR786" s="1">
        <v>167.0</v>
      </c>
      <c r="AT786" s="1">
        <v>15.0</v>
      </c>
      <c r="AU786" s="1">
        <v>28.49</v>
      </c>
      <c r="AV786" s="1">
        <v>190986.0</v>
      </c>
      <c r="AW786" s="1">
        <v>8738.0</v>
      </c>
      <c r="AZ786" s="1">
        <v>9697.0</v>
      </c>
      <c r="BG786" s="1">
        <v>4026.6</v>
      </c>
      <c r="BH786" s="1">
        <v>2129.5</v>
      </c>
      <c r="BI786" s="1">
        <v>6156.1</v>
      </c>
      <c r="BJ786" s="1">
        <v>32910.0</v>
      </c>
      <c r="BK786" s="1">
        <v>6006.834583</v>
      </c>
      <c r="BL786" s="1">
        <v>11.48333333</v>
      </c>
      <c r="BM786" s="1">
        <v>0.437821277</v>
      </c>
      <c r="BN786" s="1">
        <v>138.8916661</v>
      </c>
      <c r="BP786" s="1">
        <v>2.996857143</v>
      </c>
      <c r="BQ786" s="1">
        <v>1.309142857</v>
      </c>
      <c r="BR786" s="1">
        <v>1.885873016</v>
      </c>
      <c r="BS786" s="1">
        <v>1653.604762</v>
      </c>
      <c r="BW786" s="1">
        <v>3062.605</v>
      </c>
      <c r="BX786" s="1">
        <v>2944.229583</v>
      </c>
      <c r="BY786" s="1">
        <f t="shared" si="1"/>
        <v>6006.834583</v>
      </c>
    </row>
    <row r="787" ht="14.25" customHeight="1">
      <c r="A787" s="4">
        <v>43520.0</v>
      </c>
      <c r="B787" s="1">
        <v>80.1578493</v>
      </c>
      <c r="C787" s="1">
        <v>14.01</v>
      </c>
      <c r="D787" s="1">
        <v>3.76</v>
      </c>
      <c r="E787" s="1">
        <v>9.0</v>
      </c>
      <c r="F787" s="1">
        <v>171.0</v>
      </c>
      <c r="I787" s="1">
        <v>121.0</v>
      </c>
      <c r="J787" s="1">
        <v>14.9</v>
      </c>
      <c r="K787" s="1">
        <v>22.0</v>
      </c>
      <c r="M787" s="1">
        <v>3.48</v>
      </c>
      <c r="N787" s="1">
        <v>7.772727273</v>
      </c>
      <c r="P787" s="1">
        <v>0.677272727</v>
      </c>
      <c r="Q787" s="1">
        <v>7.1</v>
      </c>
      <c r="R787" s="1">
        <v>233.0</v>
      </c>
      <c r="S787" s="1">
        <v>10.7</v>
      </c>
      <c r="U787" s="1">
        <v>65.0</v>
      </c>
      <c r="W787" s="1">
        <v>1.5</v>
      </c>
      <c r="X787" s="1">
        <v>197.0</v>
      </c>
      <c r="Y787" s="1">
        <v>123.0</v>
      </c>
      <c r="Z787" s="1">
        <v>11.4</v>
      </c>
      <c r="AC787" s="1">
        <v>240.0</v>
      </c>
      <c r="AD787" s="1">
        <v>1194.0</v>
      </c>
      <c r="AE787" s="1">
        <v>11.0</v>
      </c>
      <c r="AH787" s="1">
        <v>0.52</v>
      </c>
      <c r="AQ787" s="1">
        <v>143.0</v>
      </c>
      <c r="AR787" s="1">
        <v>141.0</v>
      </c>
      <c r="AT787" s="1">
        <v>14.0</v>
      </c>
      <c r="AU787" s="1">
        <v>23.61</v>
      </c>
      <c r="AV787" s="1">
        <v>196876.0</v>
      </c>
      <c r="AW787" s="1">
        <v>7949.0</v>
      </c>
      <c r="AZ787" s="1">
        <v>9695.0</v>
      </c>
      <c r="BE787" s="1">
        <v>669.48516</v>
      </c>
      <c r="BF787" s="1">
        <v>2.355683181</v>
      </c>
      <c r="BG787" s="1">
        <v>4035.8</v>
      </c>
      <c r="BH787" s="1">
        <v>2427.833333</v>
      </c>
      <c r="BI787" s="1">
        <v>6463.633333</v>
      </c>
      <c r="BJ787" s="1">
        <v>34746.0</v>
      </c>
      <c r="BK787" s="1">
        <v>4918.53</v>
      </c>
      <c r="BL787" s="1">
        <v>12.3</v>
      </c>
      <c r="BM787" s="1">
        <v>1.261265787</v>
      </c>
      <c r="BN787" s="1">
        <v>135.3208329</v>
      </c>
      <c r="BP787" s="1">
        <v>3.202333333</v>
      </c>
      <c r="BQ787" s="1">
        <v>1.20725</v>
      </c>
      <c r="BR787" s="1">
        <v>1.226944444</v>
      </c>
      <c r="BS787" s="1">
        <v>1485.966667</v>
      </c>
      <c r="BW787" s="1">
        <v>2509.215833</v>
      </c>
      <c r="BX787" s="1">
        <v>2409.314167</v>
      </c>
      <c r="BY787" s="1">
        <f t="shared" si="1"/>
        <v>4918.53</v>
      </c>
    </row>
    <row r="788" ht="14.25" customHeight="1">
      <c r="A788" s="4">
        <v>43521.0</v>
      </c>
      <c r="B788" s="1">
        <v>80.06058639</v>
      </c>
      <c r="C788" s="1">
        <v>11.21</v>
      </c>
      <c r="D788" s="1">
        <v>2.83</v>
      </c>
      <c r="E788" s="1">
        <v>6.84</v>
      </c>
      <c r="F788" s="1">
        <v>253.0</v>
      </c>
      <c r="I788" s="1">
        <v>229.0</v>
      </c>
      <c r="J788" s="1">
        <v>17.3</v>
      </c>
      <c r="Q788" s="1">
        <v>6.9</v>
      </c>
      <c r="R788" s="1">
        <v>114.0</v>
      </c>
      <c r="S788" s="1">
        <v>21.8</v>
      </c>
      <c r="U788" s="1">
        <v>220.0</v>
      </c>
      <c r="X788" s="1">
        <v>105.0</v>
      </c>
      <c r="Y788" s="1">
        <v>77.0</v>
      </c>
      <c r="Z788" s="1">
        <v>17.9</v>
      </c>
      <c r="AC788" s="1">
        <v>580.0</v>
      </c>
      <c r="AD788" s="1">
        <v>640.0</v>
      </c>
      <c r="AE788" s="1">
        <v>15.9</v>
      </c>
      <c r="AH788" s="1">
        <v>1.9</v>
      </c>
      <c r="AJ788" s="1">
        <v>2860.0</v>
      </c>
      <c r="AN788" s="1">
        <v>20370.0</v>
      </c>
      <c r="AQ788" s="1">
        <v>124.0</v>
      </c>
      <c r="AR788" s="1">
        <v>122.0</v>
      </c>
      <c r="AT788" s="1">
        <v>14.0</v>
      </c>
      <c r="AU788" s="1">
        <v>18.83</v>
      </c>
      <c r="AV788" s="1">
        <v>173238.0</v>
      </c>
      <c r="AW788" s="1">
        <v>15730.0</v>
      </c>
      <c r="AX788" s="1">
        <v>4.1</v>
      </c>
      <c r="AY788" s="1">
        <v>76.1</v>
      </c>
      <c r="AZ788" s="1">
        <v>9702.0</v>
      </c>
      <c r="BA788" s="1">
        <v>4.9</v>
      </c>
      <c r="BB788" s="1">
        <v>86.4</v>
      </c>
      <c r="BC788" s="1">
        <v>1.839702909</v>
      </c>
      <c r="BD788" s="1">
        <v>8.008118546</v>
      </c>
      <c r="BG788" s="1">
        <v>4039.2</v>
      </c>
      <c r="BH788" s="1">
        <v>2421.5</v>
      </c>
      <c r="BI788" s="1">
        <v>6460.7</v>
      </c>
      <c r="BJ788" s="1">
        <v>34725.0</v>
      </c>
      <c r="BK788" s="1">
        <v>4894.620417</v>
      </c>
      <c r="BL788" s="1">
        <v>20.49166667</v>
      </c>
      <c r="BM788" s="1">
        <v>2.268634429</v>
      </c>
      <c r="BN788" s="1">
        <v>111.1000001</v>
      </c>
      <c r="BP788" s="1">
        <v>3.128916667</v>
      </c>
      <c r="BQ788" s="1">
        <v>1.440083333</v>
      </c>
      <c r="BR788" s="1">
        <v>2.44</v>
      </c>
      <c r="BS788" s="1">
        <v>1531.283333</v>
      </c>
      <c r="BW788" s="1">
        <v>2495.85</v>
      </c>
      <c r="BX788" s="1">
        <v>2398.770417</v>
      </c>
      <c r="BY788" s="1">
        <f t="shared" si="1"/>
        <v>4894.620417</v>
      </c>
    </row>
    <row r="789" ht="14.25" customHeight="1">
      <c r="A789" s="4">
        <v>43522.0</v>
      </c>
      <c r="B789" s="1">
        <v>89.16323731</v>
      </c>
      <c r="C789" s="1">
        <v>10.5</v>
      </c>
      <c r="D789" s="1">
        <v>2.53</v>
      </c>
      <c r="E789" s="1">
        <v>5.87</v>
      </c>
      <c r="F789" s="1">
        <v>380.0</v>
      </c>
      <c r="I789" s="1">
        <v>191.0</v>
      </c>
      <c r="J789" s="1">
        <v>18.8</v>
      </c>
      <c r="Q789" s="1">
        <v>6.9</v>
      </c>
      <c r="R789" s="1">
        <v>49.0</v>
      </c>
      <c r="S789" s="1">
        <v>21.3</v>
      </c>
      <c r="U789" s="1">
        <v>158.0</v>
      </c>
      <c r="X789" s="1">
        <v>110.0</v>
      </c>
      <c r="Y789" s="1">
        <v>80.0</v>
      </c>
      <c r="Z789" s="1">
        <v>19.8</v>
      </c>
      <c r="AC789" s="1">
        <v>510.0</v>
      </c>
      <c r="AD789" s="1">
        <v>349.0</v>
      </c>
      <c r="AE789" s="1">
        <v>18.9</v>
      </c>
      <c r="AH789" s="1">
        <v>0.85</v>
      </c>
      <c r="AJ789" s="1">
        <v>3040.0</v>
      </c>
      <c r="AM789" s="1">
        <v>2280.0</v>
      </c>
      <c r="AN789" s="1">
        <v>11630.0</v>
      </c>
      <c r="AO789" s="1">
        <v>8740.0</v>
      </c>
      <c r="AP789" s="1">
        <v>0.751504729</v>
      </c>
      <c r="AQ789" s="1">
        <v>113.0</v>
      </c>
      <c r="AR789" s="1">
        <v>111.0</v>
      </c>
      <c r="AT789" s="1">
        <v>15.0</v>
      </c>
      <c r="AU789" s="1">
        <v>17.38</v>
      </c>
      <c r="AV789" s="1">
        <v>149106.0</v>
      </c>
      <c r="AW789" s="1">
        <v>11698.0</v>
      </c>
      <c r="AX789" s="1">
        <v>3.1</v>
      </c>
      <c r="AY789" s="1">
        <v>73.2</v>
      </c>
      <c r="AZ789" s="1">
        <v>9713.0</v>
      </c>
      <c r="BA789" s="1">
        <v>5.4</v>
      </c>
      <c r="BB789" s="1">
        <v>84.5</v>
      </c>
      <c r="BC789" s="1">
        <v>1.404694168</v>
      </c>
      <c r="BD789" s="1">
        <v>6.114551084</v>
      </c>
      <c r="BG789" s="1">
        <v>4036.8</v>
      </c>
      <c r="BH789" s="1">
        <v>2254.166667</v>
      </c>
      <c r="BI789" s="1">
        <v>6290.966667</v>
      </c>
      <c r="BJ789" s="1">
        <v>33709.0</v>
      </c>
      <c r="BK789" s="1">
        <v>4569.194167</v>
      </c>
      <c r="BL789" s="1">
        <v>20.54166667</v>
      </c>
      <c r="BM789" s="1">
        <v>2.343071947</v>
      </c>
      <c r="BN789" s="1">
        <v>105.9520826</v>
      </c>
      <c r="BP789" s="1">
        <v>3.325</v>
      </c>
      <c r="BQ789" s="1">
        <v>1.330083333</v>
      </c>
      <c r="BR789" s="1">
        <v>3.361666667</v>
      </c>
      <c r="BS789" s="1">
        <v>1577.5</v>
      </c>
      <c r="BV789" s="1">
        <v>2425.925833</v>
      </c>
      <c r="BW789" s="1">
        <v>2282.221667</v>
      </c>
      <c r="BX789" s="1">
        <v>2148.019167</v>
      </c>
      <c r="BY789" s="1">
        <f t="shared" si="1"/>
        <v>6856.166667</v>
      </c>
    </row>
    <row r="790" ht="14.25" customHeight="1">
      <c r="A790" s="4">
        <v>43523.0</v>
      </c>
      <c r="B790" s="1">
        <v>89.74358974</v>
      </c>
      <c r="C790" s="1">
        <v>8.79</v>
      </c>
      <c r="D790" s="1">
        <v>2.52</v>
      </c>
      <c r="E790" s="1">
        <v>5.57</v>
      </c>
      <c r="F790" s="1">
        <v>285.0</v>
      </c>
      <c r="I790" s="1">
        <v>188.0</v>
      </c>
      <c r="J790" s="1">
        <v>19.4</v>
      </c>
      <c r="Q790" s="1">
        <v>6.9</v>
      </c>
      <c r="R790" s="1">
        <v>86.0</v>
      </c>
      <c r="S790" s="1">
        <v>26.3</v>
      </c>
      <c r="U790" s="1">
        <v>202.0</v>
      </c>
      <c r="X790" s="1">
        <v>133.0</v>
      </c>
      <c r="Y790" s="1">
        <v>88.0</v>
      </c>
      <c r="Z790" s="1">
        <v>20.4</v>
      </c>
      <c r="AC790" s="1">
        <v>288.0</v>
      </c>
      <c r="AD790" s="1">
        <v>168.0</v>
      </c>
      <c r="AE790" s="1">
        <v>21.6</v>
      </c>
      <c r="AH790" s="1">
        <v>0.99</v>
      </c>
      <c r="AJ790" s="1">
        <v>3150.0</v>
      </c>
      <c r="AN790" s="1">
        <v>11320.0</v>
      </c>
      <c r="AQ790" s="1">
        <v>100.0</v>
      </c>
      <c r="AR790" s="1">
        <v>98.0</v>
      </c>
      <c r="AT790" s="1">
        <v>14.0</v>
      </c>
      <c r="AU790" s="1">
        <v>16.28</v>
      </c>
      <c r="AV790" s="1">
        <v>157557.0</v>
      </c>
      <c r="AW790" s="1">
        <v>11963.0</v>
      </c>
      <c r="AX790" s="1">
        <v>3.4</v>
      </c>
      <c r="AY790" s="1">
        <v>74.5</v>
      </c>
      <c r="AZ790" s="1">
        <v>9725.0</v>
      </c>
      <c r="BA790" s="1">
        <v>4.8</v>
      </c>
      <c r="BB790" s="1">
        <v>81.4</v>
      </c>
      <c r="BC790" s="1">
        <v>0.717086835</v>
      </c>
      <c r="BD790" s="1">
        <v>3.12143681</v>
      </c>
      <c r="BG790" s="1">
        <v>4036.6</v>
      </c>
      <c r="BH790" s="1">
        <v>2403.4</v>
      </c>
      <c r="BI790" s="1">
        <v>6440.0</v>
      </c>
      <c r="BJ790" s="1">
        <v>32200.0</v>
      </c>
      <c r="BK790" s="1">
        <v>4076.296667</v>
      </c>
      <c r="BL790" s="1">
        <v>23.01666667</v>
      </c>
      <c r="BM790" s="1">
        <v>2.786943371</v>
      </c>
      <c r="BN790" s="1">
        <v>113.3333337</v>
      </c>
      <c r="BP790" s="1">
        <v>4.2685</v>
      </c>
      <c r="BQ790" s="1">
        <v>1.184083333</v>
      </c>
      <c r="BR790" s="1">
        <v>3.526666667</v>
      </c>
      <c r="BS790" s="1">
        <v>1461.366667</v>
      </c>
      <c r="BV790" s="1">
        <v>2078.790417</v>
      </c>
      <c r="BW790" s="1">
        <v>1997.50625</v>
      </c>
      <c r="BY790" s="1">
        <f t="shared" si="1"/>
        <v>4076.296667</v>
      </c>
    </row>
    <row r="791" ht="14.25" customHeight="1">
      <c r="A791" s="4">
        <v>43524.0</v>
      </c>
      <c r="B791" s="1">
        <v>81.4995925</v>
      </c>
      <c r="C791" s="1">
        <v>8.41</v>
      </c>
      <c r="D791" s="1">
        <v>2.42</v>
      </c>
      <c r="E791" s="1">
        <v>5.25</v>
      </c>
      <c r="F791" s="1">
        <v>152.0</v>
      </c>
      <c r="I791" s="1">
        <v>148.0</v>
      </c>
      <c r="J791" s="1">
        <v>22.7</v>
      </c>
      <c r="Q791" s="1">
        <v>6.9</v>
      </c>
      <c r="R791" s="1">
        <v>101.0</v>
      </c>
      <c r="S791" s="1">
        <v>25.1</v>
      </c>
      <c r="U791" s="1">
        <v>141.0</v>
      </c>
      <c r="X791" s="1">
        <v>83.0</v>
      </c>
      <c r="Y791" s="1">
        <v>67.0</v>
      </c>
      <c r="Z791" s="1">
        <v>22.0</v>
      </c>
      <c r="AC791" s="1">
        <v>235.0</v>
      </c>
      <c r="AD791" s="1">
        <v>135.0</v>
      </c>
      <c r="AE791" s="1">
        <v>23.7</v>
      </c>
      <c r="AH791" s="1">
        <v>0.27</v>
      </c>
      <c r="AJ791" s="1">
        <v>3080.0</v>
      </c>
      <c r="AN791" s="1">
        <v>15000.0</v>
      </c>
      <c r="AQ791" s="1">
        <v>72.0</v>
      </c>
      <c r="AR791" s="1">
        <v>78.0</v>
      </c>
      <c r="AT791" s="1">
        <v>15.0</v>
      </c>
      <c r="AU791" s="1">
        <v>11.64</v>
      </c>
      <c r="AV791" s="1">
        <v>171349.0</v>
      </c>
      <c r="AW791" s="1">
        <v>12281.0</v>
      </c>
      <c r="AX791" s="1">
        <v>3.6</v>
      </c>
      <c r="AY791" s="1">
        <v>76.7</v>
      </c>
      <c r="AZ791" s="1">
        <v>9688.0</v>
      </c>
      <c r="BA791" s="1">
        <v>3.3</v>
      </c>
      <c r="BB791" s="1">
        <v>81.5</v>
      </c>
      <c r="BC791" s="1">
        <v>0.427863797</v>
      </c>
      <c r="BD791" s="1">
        <v>1.862465939</v>
      </c>
      <c r="BG791" s="1">
        <v>3873.6</v>
      </c>
      <c r="BH791" s="1">
        <v>2399.0</v>
      </c>
      <c r="BI791" s="1">
        <v>6272.6</v>
      </c>
      <c r="BJ791" s="1">
        <v>31363.0</v>
      </c>
      <c r="BK791" s="1">
        <v>3770.024583</v>
      </c>
      <c r="BL791" s="1">
        <v>27.22916667</v>
      </c>
      <c r="BM791" s="1">
        <v>1.632326921</v>
      </c>
      <c r="BN791" s="1">
        <v>121.6791674</v>
      </c>
      <c r="BP791" s="1">
        <v>3.546</v>
      </c>
      <c r="BQ791" s="1">
        <v>1.264083333</v>
      </c>
      <c r="BR791" s="1">
        <v>4.286666667</v>
      </c>
      <c r="BS791" s="1">
        <v>1523.208333</v>
      </c>
      <c r="BV791" s="1">
        <v>2300.9295</v>
      </c>
      <c r="BW791" s="1">
        <v>2223.1</v>
      </c>
      <c r="BY791" s="1">
        <f t="shared" si="1"/>
        <v>4524.0295</v>
      </c>
    </row>
    <row r="792" ht="14.25" customHeight="1">
      <c r="A792" s="4">
        <v>43525.0</v>
      </c>
      <c r="B792" s="1">
        <v>94.39200444</v>
      </c>
      <c r="C792" s="1">
        <v>8.61</v>
      </c>
      <c r="D792" s="1">
        <v>2.9</v>
      </c>
      <c r="E792" s="1">
        <v>5.84</v>
      </c>
      <c r="Q792" s="1">
        <v>7.0</v>
      </c>
      <c r="AJ792" s="1">
        <v>3380.0</v>
      </c>
      <c r="AN792" s="1">
        <v>11040.0</v>
      </c>
      <c r="AQ792" s="1">
        <v>111.0</v>
      </c>
      <c r="AR792" s="1">
        <v>109.0</v>
      </c>
      <c r="AT792" s="1">
        <v>15.0</v>
      </c>
      <c r="AU792" s="1">
        <v>17.74</v>
      </c>
      <c r="AV792" s="1">
        <v>179897.0</v>
      </c>
      <c r="AW792" s="1">
        <v>12414.0</v>
      </c>
      <c r="AX792" s="1">
        <v>4.1</v>
      </c>
      <c r="AY792" s="1">
        <v>77.3</v>
      </c>
      <c r="AZ792" s="1">
        <v>9674.0</v>
      </c>
      <c r="BA792" s="1">
        <v>4.6</v>
      </c>
      <c r="BB792" s="1">
        <v>80.1</v>
      </c>
      <c r="BG792" s="1">
        <v>4044.6</v>
      </c>
      <c r="BH792" s="1">
        <v>2391.4</v>
      </c>
      <c r="BI792" s="1">
        <v>6436.0</v>
      </c>
      <c r="BJ792" s="1">
        <v>32180.0</v>
      </c>
      <c r="BK792" s="1">
        <v>5751.6175</v>
      </c>
      <c r="BL792" s="1">
        <v>26.89583333</v>
      </c>
      <c r="BM792" s="1">
        <v>1.701840915</v>
      </c>
      <c r="BN792" s="1">
        <v>124.9708335</v>
      </c>
      <c r="BP792" s="1">
        <v>3.189</v>
      </c>
      <c r="BQ792" s="1">
        <v>1.206833333</v>
      </c>
      <c r="BR792" s="1">
        <v>4.0975</v>
      </c>
      <c r="BS792" s="1">
        <v>1846.425</v>
      </c>
      <c r="BV792" s="1">
        <v>2935.342917</v>
      </c>
      <c r="BW792" s="1">
        <v>2816.274583</v>
      </c>
      <c r="BY792" s="1">
        <f t="shared" si="1"/>
        <v>5751.6175</v>
      </c>
    </row>
    <row r="793" ht="14.25" customHeight="1">
      <c r="A793" s="4">
        <v>43526.0</v>
      </c>
      <c r="B793" s="1">
        <v>89.98318995</v>
      </c>
      <c r="C793" s="1">
        <v>9.68</v>
      </c>
      <c r="D793" s="1">
        <v>3.05</v>
      </c>
      <c r="E793" s="1">
        <v>6.56</v>
      </c>
      <c r="Q793" s="1">
        <v>6.9</v>
      </c>
      <c r="AQ793" s="1">
        <v>116.0</v>
      </c>
      <c r="AR793" s="1">
        <v>114.0</v>
      </c>
      <c r="AT793" s="1">
        <v>16.0</v>
      </c>
      <c r="AU793" s="1">
        <v>19.05</v>
      </c>
      <c r="AV793" s="1">
        <v>175617.0</v>
      </c>
      <c r="AW793" s="1">
        <v>11538.0</v>
      </c>
      <c r="AZ793" s="1">
        <v>9670.0</v>
      </c>
      <c r="BG793" s="1">
        <v>4041.8</v>
      </c>
      <c r="BH793" s="1">
        <v>2390.2</v>
      </c>
      <c r="BI793" s="1">
        <v>6432.0</v>
      </c>
      <c r="BJ793" s="1">
        <v>32160.0</v>
      </c>
      <c r="BK793" s="1">
        <v>5298.41</v>
      </c>
      <c r="BL793" s="1">
        <v>17.7125</v>
      </c>
      <c r="BM793" s="1">
        <v>0.557196738</v>
      </c>
      <c r="BN793" s="1">
        <v>121.7708333</v>
      </c>
      <c r="BP793" s="1">
        <v>3.022583333</v>
      </c>
      <c r="BQ793" s="1">
        <v>1.123416667</v>
      </c>
      <c r="BR793" s="1">
        <v>3.201666667</v>
      </c>
      <c r="BS793" s="1">
        <v>1554.258333</v>
      </c>
      <c r="BV793" s="1">
        <v>2752.852917</v>
      </c>
      <c r="BW793" s="1">
        <v>2545.557083</v>
      </c>
      <c r="BY793" s="1">
        <f t="shared" si="1"/>
        <v>5298.41</v>
      </c>
    </row>
    <row r="794" ht="14.25" customHeight="1">
      <c r="A794" s="4">
        <v>43527.0</v>
      </c>
      <c r="B794" s="1">
        <v>86.69656203</v>
      </c>
      <c r="C794" s="1">
        <v>9.16</v>
      </c>
      <c r="D794" s="1">
        <v>3.41</v>
      </c>
      <c r="E794" s="1">
        <v>6.08</v>
      </c>
      <c r="F794" s="1">
        <v>200.0</v>
      </c>
      <c r="I794" s="1">
        <v>240.0</v>
      </c>
      <c r="J794" s="1">
        <v>18.1</v>
      </c>
      <c r="Q794" s="1">
        <v>7.0</v>
      </c>
      <c r="R794" s="1">
        <v>231.0</v>
      </c>
      <c r="S794" s="1">
        <v>14.8</v>
      </c>
      <c r="U794" s="1">
        <v>288.0</v>
      </c>
      <c r="X794" s="1">
        <v>161.0</v>
      </c>
      <c r="Y794" s="1">
        <v>162.0</v>
      </c>
      <c r="Z794" s="1">
        <v>18.3</v>
      </c>
      <c r="AC794" s="1">
        <v>440.0</v>
      </c>
      <c r="AD794" s="1">
        <v>368.0</v>
      </c>
      <c r="AE794" s="1">
        <v>16.9</v>
      </c>
      <c r="AH794" s="1">
        <v>0.05</v>
      </c>
      <c r="AQ794" s="1">
        <v>105.0</v>
      </c>
      <c r="AR794" s="1">
        <v>103.0</v>
      </c>
      <c r="AT794" s="1">
        <v>15.0</v>
      </c>
      <c r="AU794" s="1">
        <v>17.02</v>
      </c>
      <c r="AV794" s="1">
        <v>175745.0</v>
      </c>
      <c r="AW794" s="1">
        <v>11358.0</v>
      </c>
      <c r="AZ794" s="1">
        <v>9691.0</v>
      </c>
      <c r="BG794" s="1">
        <v>4044.6</v>
      </c>
      <c r="BH794" s="1">
        <v>2388.0</v>
      </c>
      <c r="BI794" s="1">
        <v>6432.6</v>
      </c>
      <c r="BJ794" s="1">
        <v>32163.0</v>
      </c>
      <c r="BK794" s="1">
        <v>4726.921667</v>
      </c>
      <c r="BL794" s="1">
        <v>19.97916667</v>
      </c>
      <c r="BM794" s="1">
        <v>0.956923024</v>
      </c>
      <c r="BN794" s="1">
        <v>121.7624998</v>
      </c>
      <c r="BP794" s="1">
        <v>2.786666667</v>
      </c>
      <c r="BQ794" s="1">
        <v>1.172166667</v>
      </c>
      <c r="BR794" s="1">
        <v>3.065833333</v>
      </c>
      <c r="BS794" s="1">
        <v>1659.591667</v>
      </c>
      <c r="BV794" s="1">
        <v>2576.405417</v>
      </c>
      <c r="BW794" s="1">
        <v>2150.51625</v>
      </c>
      <c r="BY794" s="1">
        <f t="shared" si="1"/>
        <v>4726.921667</v>
      </c>
    </row>
    <row r="795" ht="14.25" customHeight="1">
      <c r="A795" s="4">
        <v>43528.0</v>
      </c>
      <c r="B795" s="1">
        <v>89.17954816</v>
      </c>
      <c r="C795" s="1">
        <v>10.43</v>
      </c>
      <c r="D795" s="1">
        <v>3.16</v>
      </c>
      <c r="E795" s="1">
        <v>7.39</v>
      </c>
      <c r="F795" s="1">
        <v>271.0</v>
      </c>
      <c r="I795" s="1">
        <v>163.0</v>
      </c>
      <c r="J795" s="1">
        <v>17.4</v>
      </c>
      <c r="K795" s="1">
        <v>27.1</v>
      </c>
      <c r="M795" s="1">
        <v>5.14</v>
      </c>
      <c r="N795" s="1">
        <v>10.0</v>
      </c>
      <c r="P795" s="1">
        <v>0.642066421</v>
      </c>
      <c r="Q795" s="1">
        <v>6.9</v>
      </c>
      <c r="R795" s="1">
        <v>50.0</v>
      </c>
      <c r="S795" s="1">
        <v>20.4</v>
      </c>
      <c r="U795" s="1">
        <v>233.0</v>
      </c>
      <c r="W795" s="1">
        <v>2.85</v>
      </c>
      <c r="X795" s="1">
        <v>58.0</v>
      </c>
      <c r="Y795" s="1">
        <v>66.0</v>
      </c>
      <c r="Z795" s="1">
        <v>15.0</v>
      </c>
      <c r="AC795" s="1">
        <v>190.0</v>
      </c>
      <c r="AD795" s="1">
        <v>153.0</v>
      </c>
      <c r="AE795" s="1">
        <v>16.8</v>
      </c>
      <c r="AH795" s="1">
        <v>1.03</v>
      </c>
      <c r="AJ795" s="1">
        <v>3210.0</v>
      </c>
      <c r="AN795" s="1">
        <v>15640.0</v>
      </c>
      <c r="AQ795" s="1">
        <v>110.0</v>
      </c>
      <c r="AR795" s="1">
        <v>108.0</v>
      </c>
      <c r="AT795" s="1">
        <v>17.0</v>
      </c>
      <c r="AU795" s="1">
        <v>18.03</v>
      </c>
      <c r="AV795" s="1">
        <v>174180.0</v>
      </c>
      <c r="AW795" s="1">
        <v>10811.0</v>
      </c>
      <c r="AX795" s="1">
        <v>5.4</v>
      </c>
      <c r="AY795" s="1">
        <v>74.4</v>
      </c>
      <c r="AZ795" s="1">
        <v>9684.0</v>
      </c>
      <c r="BA795" s="1">
        <v>6.4</v>
      </c>
      <c r="BB795" s="1">
        <v>82.0</v>
      </c>
      <c r="BC795" s="1">
        <v>0.514138007</v>
      </c>
      <c r="BD795" s="1">
        <v>2.238012502</v>
      </c>
      <c r="BE795" s="1">
        <v>765.384318</v>
      </c>
      <c r="BF795" s="1">
        <v>3.515775462</v>
      </c>
      <c r="BG795" s="1">
        <v>4047.0</v>
      </c>
      <c r="BH795" s="1">
        <v>2382.8</v>
      </c>
      <c r="BI795" s="1">
        <v>6429.8</v>
      </c>
      <c r="BJ795" s="1">
        <v>32149.0</v>
      </c>
      <c r="BK795" s="1">
        <v>4699.42125</v>
      </c>
      <c r="BL795" s="1">
        <v>21.125</v>
      </c>
      <c r="BM795" s="1">
        <v>1.977142982</v>
      </c>
      <c r="BN795" s="1">
        <v>117.7770837</v>
      </c>
      <c r="BP795" s="1">
        <v>3.119583333</v>
      </c>
      <c r="BQ795" s="1">
        <v>1.696666667</v>
      </c>
      <c r="BR795" s="1">
        <v>3.2275</v>
      </c>
      <c r="BS795" s="1">
        <v>1553.3</v>
      </c>
      <c r="BV795" s="1">
        <v>2350.235417</v>
      </c>
      <c r="BW795" s="1">
        <v>2349.185833</v>
      </c>
      <c r="BY795" s="1">
        <f t="shared" si="1"/>
        <v>4699.42125</v>
      </c>
    </row>
    <row r="796" ht="14.25" customHeight="1">
      <c r="A796" s="4">
        <v>43529.0</v>
      </c>
      <c r="B796" s="1">
        <v>89.69907407</v>
      </c>
      <c r="C796" s="1">
        <v>8.52</v>
      </c>
      <c r="D796" s="1">
        <v>2.57</v>
      </c>
      <c r="E796" s="1">
        <v>5.93</v>
      </c>
      <c r="F796" s="1">
        <v>146.0</v>
      </c>
      <c r="I796" s="1">
        <v>104.0</v>
      </c>
      <c r="J796" s="1">
        <v>21.6</v>
      </c>
      <c r="Q796" s="1">
        <v>7.1</v>
      </c>
      <c r="R796" s="1">
        <v>72.0</v>
      </c>
      <c r="S796" s="1">
        <v>23.8</v>
      </c>
      <c r="U796" s="1">
        <v>79.0</v>
      </c>
      <c r="X796" s="1">
        <v>83.0</v>
      </c>
      <c r="Y796" s="1">
        <v>79.0</v>
      </c>
      <c r="Z796" s="1">
        <v>20.4</v>
      </c>
      <c r="AC796" s="1">
        <v>80.0</v>
      </c>
      <c r="AD796" s="1">
        <v>90.0</v>
      </c>
      <c r="AE796" s="1">
        <v>21.8</v>
      </c>
      <c r="AH796" s="1">
        <v>0.76</v>
      </c>
      <c r="AJ796" s="1">
        <v>3350.0</v>
      </c>
      <c r="AM796" s="1">
        <v>2510.0</v>
      </c>
      <c r="AN796" s="1">
        <v>21740.0</v>
      </c>
      <c r="AO796" s="1">
        <v>16320.0</v>
      </c>
      <c r="AP796" s="1">
        <v>0.750689972</v>
      </c>
      <c r="AQ796" s="1">
        <v>102.0</v>
      </c>
      <c r="AR796" s="1">
        <v>100.0</v>
      </c>
      <c r="AT796" s="1">
        <v>15.0</v>
      </c>
      <c r="AU796" s="1">
        <v>15.47</v>
      </c>
      <c r="AV796" s="1">
        <v>171668.0</v>
      </c>
      <c r="AW796" s="1">
        <v>11150.0</v>
      </c>
      <c r="AX796" s="1">
        <v>5.8</v>
      </c>
      <c r="AY796" s="1">
        <v>76.4</v>
      </c>
      <c r="AZ796" s="1">
        <v>9697.0</v>
      </c>
      <c r="BA796" s="1">
        <v>7.2</v>
      </c>
      <c r="BB796" s="1">
        <v>81.9</v>
      </c>
      <c r="BC796" s="1">
        <v>0.177979879</v>
      </c>
      <c r="BD796" s="1">
        <v>0.774735946</v>
      </c>
      <c r="BG796" s="1">
        <v>4031.4</v>
      </c>
      <c r="BH796" s="1">
        <v>2381.2</v>
      </c>
      <c r="BI796" s="1">
        <v>6412.6</v>
      </c>
      <c r="BJ796" s="1">
        <v>32063.0</v>
      </c>
      <c r="BK796" s="1">
        <v>4802.85625</v>
      </c>
      <c r="BL796" s="1">
        <v>24.9875</v>
      </c>
      <c r="BM796" s="1">
        <v>1.967963468</v>
      </c>
      <c r="BN796" s="1">
        <v>120.4375003</v>
      </c>
      <c r="BP796" s="1">
        <v>3.085166667</v>
      </c>
      <c r="BQ796" s="1">
        <v>1.24475</v>
      </c>
      <c r="BR796" s="1">
        <v>3.871666667</v>
      </c>
      <c r="BS796" s="1">
        <v>1544.825</v>
      </c>
      <c r="BV796" s="1">
        <v>2402.759583</v>
      </c>
      <c r="BW796" s="1">
        <v>2400.096667</v>
      </c>
      <c r="BY796" s="1">
        <f t="shared" si="1"/>
        <v>4802.85625</v>
      </c>
    </row>
    <row r="797" ht="14.25" customHeight="1">
      <c r="A797" s="4">
        <v>43530.0</v>
      </c>
      <c r="B797" s="1">
        <v>91.17896522</v>
      </c>
      <c r="C797" s="1">
        <v>7.68</v>
      </c>
      <c r="D797" s="1">
        <v>2.44</v>
      </c>
      <c r="E797" s="1">
        <v>5.27</v>
      </c>
      <c r="F797" s="1">
        <v>185.0</v>
      </c>
      <c r="I797" s="1">
        <v>123.0</v>
      </c>
      <c r="J797" s="1">
        <v>21.4</v>
      </c>
      <c r="Q797" s="1">
        <v>7.1</v>
      </c>
      <c r="R797" s="1">
        <v>37.0</v>
      </c>
      <c r="S797" s="1">
        <v>22.8</v>
      </c>
      <c r="U797" s="1">
        <v>81.0</v>
      </c>
      <c r="X797" s="1">
        <v>122.0</v>
      </c>
      <c r="Y797" s="1">
        <v>92.0</v>
      </c>
      <c r="Z797" s="1">
        <v>19.8</v>
      </c>
      <c r="AC797" s="1">
        <v>188.0</v>
      </c>
      <c r="AD797" s="1">
        <v>111.0</v>
      </c>
      <c r="AE797" s="1">
        <v>21.8</v>
      </c>
      <c r="AH797" s="1">
        <v>0.26</v>
      </c>
      <c r="AJ797" s="1">
        <v>3370.0</v>
      </c>
      <c r="AN797" s="1">
        <v>13150.0</v>
      </c>
      <c r="AQ797" s="1">
        <v>93.0</v>
      </c>
      <c r="AR797" s="1">
        <v>92.0</v>
      </c>
      <c r="AT797" s="1">
        <v>15.0</v>
      </c>
      <c r="AU797" s="1">
        <v>14.38</v>
      </c>
      <c r="AV797" s="1">
        <v>175276.0</v>
      </c>
      <c r="AW797" s="1">
        <v>11090.0</v>
      </c>
      <c r="AX797" s="1">
        <v>5.5</v>
      </c>
      <c r="AY797" s="1">
        <v>79.0</v>
      </c>
      <c r="AZ797" s="1">
        <v>9697.0</v>
      </c>
      <c r="BA797" s="1">
        <v>7.2</v>
      </c>
      <c r="BB797" s="1">
        <v>81.5</v>
      </c>
      <c r="BC797" s="1">
        <v>0.38647575</v>
      </c>
      <c r="BD797" s="1">
        <v>1.682306208</v>
      </c>
      <c r="BG797" s="1">
        <v>4005.0</v>
      </c>
      <c r="BH797" s="1">
        <v>2386.8</v>
      </c>
      <c r="BI797" s="1">
        <v>6391.8</v>
      </c>
      <c r="BJ797" s="1">
        <v>31959.0</v>
      </c>
      <c r="BK797" s="1">
        <v>4480.585</v>
      </c>
      <c r="BL797" s="1">
        <v>22.31666667</v>
      </c>
      <c r="BM797" s="1">
        <v>1.928199475</v>
      </c>
      <c r="BN797" s="1">
        <v>121.5145839</v>
      </c>
      <c r="BP797" s="1">
        <v>3.081</v>
      </c>
      <c r="BQ797" s="1">
        <v>1.312</v>
      </c>
      <c r="BR797" s="1">
        <v>4.173333333</v>
      </c>
      <c r="BS797" s="1">
        <v>1514.566667</v>
      </c>
      <c r="BV797" s="1">
        <v>2242.861667</v>
      </c>
      <c r="BW797" s="1">
        <v>2138.246</v>
      </c>
      <c r="BX797" s="1">
        <v>2308.778571</v>
      </c>
      <c r="BY797" s="1">
        <f t="shared" si="1"/>
        <v>6689.886238</v>
      </c>
    </row>
    <row r="798" ht="14.25" customHeight="1">
      <c r="A798" s="4">
        <v>43531.0</v>
      </c>
      <c r="B798" s="1">
        <v>89.33556672</v>
      </c>
      <c r="C798" s="1">
        <v>7.18</v>
      </c>
      <c r="D798" s="1">
        <v>2.31</v>
      </c>
      <c r="E798" s="1">
        <v>4.96</v>
      </c>
      <c r="F798" s="1">
        <v>122.0</v>
      </c>
      <c r="I798" s="1">
        <v>50.0</v>
      </c>
      <c r="J798" s="1">
        <v>25.8</v>
      </c>
      <c r="Q798" s="1">
        <v>7.1</v>
      </c>
      <c r="R798" s="1">
        <v>24.0</v>
      </c>
      <c r="S798" s="1">
        <v>30.6</v>
      </c>
      <c r="U798" s="1">
        <v>79.0</v>
      </c>
      <c r="X798" s="1">
        <v>98.0</v>
      </c>
      <c r="Y798" s="1">
        <v>74.0</v>
      </c>
      <c r="Z798" s="1">
        <v>28.0</v>
      </c>
      <c r="AC798" s="1">
        <v>120.0</v>
      </c>
      <c r="AD798" s="1">
        <v>58.0</v>
      </c>
      <c r="AE798" s="1">
        <v>24.8</v>
      </c>
      <c r="AH798" s="1">
        <v>0.42</v>
      </c>
      <c r="AJ798" s="1">
        <v>3410.0</v>
      </c>
      <c r="AN798" s="1">
        <v>12710.0</v>
      </c>
      <c r="AQ798" s="1">
        <v>94.0</v>
      </c>
      <c r="AR798" s="1">
        <v>92.0</v>
      </c>
      <c r="AT798" s="1">
        <v>15.0</v>
      </c>
      <c r="AU798" s="1">
        <v>14.01</v>
      </c>
      <c r="AV798" s="1">
        <v>177917.0</v>
      </c>
      <c r="AW798" s="1">
        <v>8357.0</v>
      </c>
      <c r="AX798" s="1">
        <v>5.3</v>
      </c>
      <c r="AY798" s="1">
        <v>79.2</v>
      </c>
      <c r="AZ798" s="1">
        <v>9695.0</v>
      </c>
      <c r="BA798" s="1">
        <v>7.2</v>
      </c>
      <c r="BB798" s="1">
        <v>81.4</v>
      </c>
      <c r="BC798" s="1">
        <v>0.237520127</v>
      </c>
      <c r="BD798" s="1">
        <v>1.033911142</v>
      </c>
      <c r="BG798" s="1">
        <v>3987.8</v>
      </c>
      <c r="BH798" s="1">
        <v>2384.6</v>
      </c>
      <c r="BI798" s="1">
        <v>6372.4</v>
      </c>
      <c r="BJ798" s="1">
        <v>31862.0</v>
      </c>
      <c r="BK798" s="1">
        <v>4900.739167</v>
      </c>
      <c r="BL798" s="1">
        <v>19.54166667</v>
      </c>
      <c r="BM798" s="1">
        <v>2.296631952</v>
      </c>
      <c r="BN798" s="1">
        <v>124.9458332</v>
      </c>
      <c r="BP798" s="1">
        <v>3.077416667</v>
      </c>
      <c r="BQ798" s="1">
        <v>1.286833333</v>
      </c>
      <c r="BR798" s="1">
        <v>4.319166667</v>
      </c>
      <c r="BS798" s="1">
        <v>1542.533333</v>
      </c>
      <c r="BV798" s="1">
        <v>2452.736667</v>
      </c>
      <c r="BX798" s="1">
        <v>2448.0025</v>
      </c>
      <c r="BY798" s="1">
        <f t="shared" si="1"/>
        <v>4900.739167</v>
      </c>
    </row>
    <row r="799" ht="14.25" customHeight="1">
      <c r="A799" s="4">
        <v>43532.0</v>
      </c>
      <c r="B799" s="1">
        <v>91.36137494</v>
      </c>
      <c r="C799" s="1">
        <v>6.96</v>
      </c>
      <c r="D799" s="1">
        <v>2.24</v>
      </c>
      <c r="E799" s="1">
        <v>4.78</v>
      </c>
      <c r="Q799" s="1">
        <v>7.0</v>
      </c>
      <c r="AJ799" s="1">
        <v>3470.0</v>
      </c>
      <c r="AN799" s="1">
        <v>17540.0</v>
      </c>
      <c r="AQ799" s="1">
        <v>89.0</v>
      </c>
      <c r="AR799" s="1">
        <v>88.0</v>
      </c>
      <c r="AT799" s="1">
        <v>14.0</v>
      </c>
      <c r="AU799" s="1">
        <v>12.53</v>
      </c>
      <c r="AV799" s="1">
        <v>182164.0</v>
      </c>
      <c r="AW799" s="1">
        <v>11063.0</v>
      </c>
      <c r="AX799" s="1">
        <v>4.9</v>
      </c>
      <c r="AY799" s="1">
        <v>80.1</v>
      </c>
      <c r="AZ799" s="1">
        <v>9666.0</v>
      </c>
      <c r="BA799" s="1">
        <v>6.4</v>
      </c>
      <c r="BB799" s="1">
        <v>81.5</v>
      </c>
      <c r="BG799" s="1">
        <v>4003.2</v>
      </c>
      <c r="BH799" s="1">
        <v>2386.6</v>
      </c>
      <c r="BI799" s="1">
        <v>6389.8</v>
      </c>
      <c r="BJ799" s="1">
        <v>31949.0</v>
      </c>
      <c r="BK799" s="1">
        <v>4912.075</v>
      </c>
      <c r="BL799" s="1">
        <v>23.4875</v>
      </c>
      <c r="BM799" s="1">
        <v>2.065641919</v>
      </c>
      <c r="BN799" s="1">
        <v>129.2979164</v>
      </c>
      <c r="BP799" s="1">
        <v>3.215666667</v>
      </c>
      <c r="BQ799" s="1">
        <v>1.213916667</v>
      </c>
      <c r="BR799" s="1">
        <v>4.9075</v>
      </c>
      <c r="BS799" s="1">
        <v>1676.108333</v>
      </c>
      <c r="BV799" s="1">
        <v>2462.55375</v>
      </c>
      <c r="BW799" s="1">
        <v>2584.807857</v>
      </c>
      <c r="BX799" s="1">
        <v>2260.12</v>
      </c>
      <c r="BY799" s="1">
        <f t="shared" si="1"/>
        <v>7307.481607</v>
      </c>
    </row>
    <row r="800" ht="14.25" customHeight="1">
      <c r="A800" s="4">
        <v>43533.0</v>
      </c>
      <c r="B800" s="1">
        <v>91.23925946</v>
      </c>
      <c r="C800" s="1">
        <v>6.83</v>
      </c>
      <c r="D800" s="1">
        <v>2.37</v>
      </c>
      <c r="E800" s="1">
        <v>4.65</v>
      </c>
      <c r="Q800" s="1">
        <v>7.2</v>
      </c>
      <c r="AQ800" s="1">
        <v>89.0</v>
      </c>
      <c r="AR800" s="1">
        <v>88.0</v>
      </c>
      <c r="AT800" s="1">
        <v>16.0</v>
      </c>
      <c r="AU800" s="1">
        <v>12.46</v>
      </c>
      <c r="AV800" s="1">
        <v>198323.0</v>
      </c>
      <c r="AW800" s="1">
        <v>10841.0</v>
      </c>
      <c r="AZ800" s="1">
        <v>9693.0</v>
      </c>
      <c r="BG800" s="1">
        <v>3994.6</v>
      </c>
      <c r="BH800" s="1">
        <v>2383.4</v>
      </c>
      <c r="BI800" s="1">
        <v>6378.0</v>
      </c>
      <c r="BJ800" s="1">
        <v>31890.0</v>
      </c>
      <c r="BK800" s="1">
        <v>4991.49875</v>
      </c>
      <c r="BL800" s="1">
        <v>20.62916667</v>
      </c>
      <c r="BM800" s="1">
        <v>0.364593765</v>
      </c>
      <c r="BN800" s="1">
        <v>141.5833337</v>
      </c>
      <c r="BP800" s="1">
        <v>2.730666667</v>
      </c>
      <c r="BQ800" s="1">
        <v>1.08325</v>
      </c>
      <c r="BR800" s="1">
        <v>4.381666667</v>
      </c>
      <c r="BS800" s="1">
        <v>1577.991667</v>
      </c>
      <c r="BV800" s="1">
        <v>2499.880833</v>
      </c>
      <c r="BW800" s="1">
        <v>2491.617917</v>
      </c>
      <c r="BY800" s="1">
        <f t="shared" si="1"/>
        <v>4991.49875</v>
      </c>
    </row>
    <row r="801" ht="14.25" customHeight="1">
      <c r="A801" s="4">
        <v>43534.0</v>
      </c>
      <c r="B801" s="1">
        <v>96.37798099</v>
      </c>
      <c r="C801" s="1">
        <v>6.88</v>
      </c>
      <c r="D801" s="1">
        <v>2.48</v>
      </c>
      <c r="E801" s="1">
        <v>4.57</v>
      </c>
      <c r="F801" s="1">
        <v>355.0</v>
      </c>
      <c r="I801" s="1">
        <v>219.0</v>
      </c>
      <c r="J801" s="1">
        <v>22.8</v>
      </c>
      <c r="Q801" s="1">
        <v>7.1</v>
      </c>
      <c r="R801" s="1">
        <v>77.0</v>
      </c>
      <c r="S801" s="1">
        <v>18.4</v>
      </c>
      <c r="U801" s="1">
        <v>110.0</v>
      </c>
      <c r="X801" s="1">
        <v>168.0</v>
      </c>
      <c r="Y801" s="1">
        <v>63.0</v>
      </c>
      <c r="Z801" s="1">
        <v>24.6</v>
      </c>
      <c r="AC801" s="1">
        <v>190.0</v>
      </c>
      <c r="AD801" s="1">
        <v>92.0</v>
      </c>
      <c r="AE801" s="1">
        <v>20.6</v>
      </c>
      <c r="AH801" s="1">
        <v>0.05</v>
      </c>
      <c r="AQ801" s="1">
        <v>80.0</v>
      </c>
      <c r="AR801" s="1">
        <v>79.0</v>
      </c>
      <c r="AT801" s="1">
        <v>15.0</v>
      </c>
      <c r="AU801" s="1">
        <v>11.05</v>
      </c>
      <c r="AV801" s="1">
        <v>204845.0</v>
      </c>
      <c r="AW801" s="1">
        <v>10339.0</v>
      </c>
      <c r="AZ801" s="1">
        <v>9692.0</v>
      </c>
      <c r="BG801" s="1">
        <v>3982.8</v>
      </c>
      <c r="BH801" s="1">
        <v>2402.2</v>
      </c>
      <c r="BI801" s="1">
        <v>6385.0</v>
      </c>
      <c r="BJ801" s="1">
        <v>31925.0</v>
      </c>
      <c r="BK801" s="1">
        <v>4493.589583</v>
      </c>
      <c r="BL801" s="1">
        <v>23.63333333</v>
      </c>
      <c r="BM801" s="1">
        <v>0.398599707</v>
      </c>
      <c r="BN801" s="1">
        <v>143.7791672</v>
      </c>
      <c r="BP801" s="1">
        <v>2.376583333</v>
      </c>
      <c r="BQ801" s="1">
        <v>1.4545</v>
      </c>
      <c r="BR801" s="1">
        <v>3.474166667</v>
      </c>
      <c r="BS801" s="1">
        <v>1488.683333</v>
      </c>
      <c r="BV801" s="1">
        <v>2249.029167</v>
      </c>
      <c r="BW801" s="1">
        <v>2244.560417</v>
      </c>
      <c r="BY801" s="1">
        <f t="shared" si="1"/>
        <v>4493.589584</v>
      </c>
    </row>
    <row r="802" ht="14.25" customHeight="1">
      <c r="A802" s="4">
        <v>43535.0</v>
      </c>
      <c r="B802" s="1">
        <v>96.87786961</v>
      </c>
      <c r="C802" s="1">
        <v>6.54</v>
      </c>
      <c r="D802" s="1">
        <v>2.23</v>
      </c>
      <c r="E802" s="1">
        <v>4.46</v>
      </c>
      <c r="F802" s="1">
        <v>400.0</v>
      </c>
      <c r="I802" s="1">
        <v>239.0</v>
      </c>
      <c r="J802" s="1">
        <v>23.8</v>
      </c>
      <c r="K802" s="1">
        <v>42.7</v>
      </c>
      <c r="M802" s="1">
        <v>6.98</v>
      </c>
      <c r="N802" s="1">
        <v>9.367681499</v>
      </c>
      <c r="P802" s="1">
        <v>0.557377049</v>
      </c>
      <c r="Q802" s="1">
        <v>7.1</v>
      </c>
      <c r="R802" s="1">
        <v>75.0</v>
      </c>
      <c r="S802" s="1">
        <v>29.2</v>
      </c>
      <c r="U802" s="1">
        <v>92.0</v>
      </c>
      <c r="W802" s="1">
        <v>4.77</v>
      </c>
      <c r="X802" s="1">
        <v>181.0</v>
      </c>
      <c r="Y802" s="1">
        <v>105.0</v>
      </c>
      <c r="Z802" s="1">
        <v>25.2</v>
      </c>
      <c r="AC802" s="1">
        <v>155.0</v>
      </c>
      <c r="AD802" s="1">
        <v>96.0</v>
      </c>
      <c r="AE802" s="1">
        <v>25.2</v>
      </c>
      <c r="AH802" s="1">
        <v>0.12</v>
      </c>
      <c r="AN802" s="1">
        <v>14930.0</v>
      </c>
      <c r="AQ802" s="1">
        <v>83.0</v>
      </c>
      <c r="AR802" s="1">
        <v>81.0</v>
      </c>
      <c r="AT802" s="1">
        <v>16.0</v>
      </c>
      <c r="AU802" s="1">
        <v>10.91</v>
      </c>
      <c r="AV802" s="1">
        <v>209310.0</v>
      </c>
      <c r="AW802" s="1">
        <v>10133.0</v>
      </c>
      <c r="AX802" s="1">
        <v>5.3</v>
      </c>
      <c r="AY802" s="1">
        <v>84.5</v>
      </c>
      <c r="AZ802" s="1">
        <v>9689.0</v>
      </c>
      <c r="BA802" s="1">
        <v>5.5</v>
      </c>
      <c r="BB802" s="1">
        <v>80.2</v>
      </c>
      <c r="BC802" s="1">
        <v>0.114906773</v>
      </c>
      <c r="BD802" s="1">
        <v>0.500182424</v>
      </c>
      <c r="BE802" s="1">
        <v>629.646648</v>
      </c>
      <c r="BF802" s="1">
        <v>3.846344826</v>
      </c>
      <c r="BG802" s="1">
        <v>3992.6</v>
      </c>
      <c r="BH802" s="1">
        <v>2420.2</v>
      </c>
      <c r="BI802" s="1">
        <v>6412.8</v>
      </c>
      <c r="BJ802" s="1">
        <v>32064.0</v>
      </c>
      <c r="BK802" s="1">
        <v>4625.151667</v>
      </c>
      <c r="BL802" s="1">
        <v>29.35</v>
      </c>
      <c r="BM802" s="1">
        <v>1.050428911</v>
      </c>
      <c r="BN802" s="1">
        <v>145.360417</v>
      </c>
      <c r="BP802" s="1">
        <v>2.815416667</v>
      </c>
      <c r="BQ802" s="1">
        <v>1.538083333</v>
      </c>
      <c r="BR802" s="1">
        <v>4.793333333</v>
      </c>
      <c r="BS802" s="1">
        <v>1702.116667</v>
      </c>
      <c r="BV802" s="1">
        <v>2314.089583</v>
      </c>
      <c r="BW802" s="1">
        <v>2311.062083</v>
      </c>
      <c r="BY802" s="1">
        <f t="shared" si="1"/>
        <v>4625.151666</v>
      </c>
    </row>
    <row r="803" ht="14.25" customHeight="1">
      <c r="A803" s="4">
        <v>43536.0</v>
      </c>
      <c r="B803" s="1">
        <v>92.33088374</v>
      </c>
      <c r="C803" s="1">
        <v>6.22</v>
      </c>
      <c r="D803" s="1">
        <v>2.15</v>
      </c>
      <c r="E803" s="1">
        <v>4.32</v>
      </c>
      <c r="F803" s="1">
        <v>278.0</v>
      </c>
      <c r="I803" s="1">
        <v>242.0</v>
      </c>
      <c r="J803" s="1">
        <v>30.6</v>
      </c>
      <c r="Q803" s="1">
        <v>6.9</v>
      </c>
      <c r="R803" s="1">
        <v>29.0</v>
      </c>
      <c r="S803" s="1">
        <v>26.4</v>
      </c>
      <c r="U803" s="1">
        <v>98.0</v>
      </c>
      <c r="X803" s="1">
        <v>154.0</v>
      </c>
      <c r="Y803" s="1">
        <v>100.0</v>
      </c>
      <c r="Z803" s="1">
        <v>24.8</v>
      </c>
      <c r="AC803" s="1">
        <v>190.0</v>
      </c>
      <c r="AD803" s="1">
        <v>108.0</v>
      </c>
      <c r="AE803" s="1">
        <v>23.8</v>
      </c>
      <c r="AH803" s="1">
        <v>0.05</v>
      </c>
      <c r="AJ803" s="1">
        <v>3970.0</v>
      </c>
      <c r="AM803" s="1">
        <v>2960.0</v>
      </c>
      <c r="AN803" s="1">
        <v>14130.0</v>
      </c>
      <c r="AO803" s="1">
        <v>10670.0</v>
      </c>
      <c r="AP803" s="1">
        <v>0.755130927</v>
      </c>
      <c r="AQ803" s="1">
        <v>80.0</v>
      </c>
      <c r="AR803" s="1">
        <v>78.0</v>
      </c>
      <c r="AT803" s="1">
        <v>16.0</v>
      </c>
      <c r="AU803" s="1">
        <v>10.92</v>
      </c>
      <c r="AV803" s="1">
        <v>210079.0</v>
      </c>
      <c r="AW803" s="1">
        <v>10821.0</v>
      </c>
      <c r="AX803" s="1">
        <v>5.7</v>
      </c>
      <c r="AY803" s="1">
        <v>81.1</v>
      </c>
      <c r="AZ803" s="1">
        <v>9688.0</v>
      </c>
      <c r="BA803" s="1">
        <v>7.1</v>
      </c>
      <c r="BB803" s="1">
        <v>78.9</v>
      </c>
      <c r="BC803" s="1">
        <v>0.251779952</v>
      </c>
      <c r="BD803" s="1">
        <v>1.095983323</v>
      </c>
      <c r="BG803" s="1">
        <v>3999.4</v>
      </c>
      <c r="BH803" s="1">
        <v>2418.2</v>
      </c>
      <c r="BI803" s="1">
        <v>6417.6</v>
      </c>
      <c r="BJ803" s="1">
        <v>32088.0</v>
      </c>
      <c r="BK803" s="1">
        <v>4502.029167</v>
      </c>
      <c r="BL803" s="1">
        <v>27.10416667</v>
      </c>
      <c r="BM803" s="1">
        <v>0.410699981</v>
      </c>
      <c r="BN803" s="1">
        <v>143.1595234</v>
      </c>
      <c r="BP803" s="1">
        <v>2.482</v>
      </c>
      <c r="BQ803" s="1">
        <v>0.918333333</v>
      </c>
      <c r="BR803" s="1">
        <v>4.574166667</v>
      </c>
      <c r="BS803" s="1">
        <v>1585.366667</v>
      </c>
      <c r="BV803" s="1">
        <v>2251.042083</v>
      </c>
      <c r="BW803" s="1">
        <v>2250.987083</v>
      </c>
      <c r="BY803" s="1">
        <f t="shared" si="1"/>
        <v>4502.029166</v>
      </c>
    </row>
    <row r="804" ht="14.25" customHeight="1">
      <c r="A804" s="4">
        <v>43537.0</v>
      </c>
      <c r="B804" s="1">
        <v>99.62994592</v>
      </c>
      <c r="C804" s="1">
        <v>6.12</v>
      </c>
      <c r="D804" s="1">
        <v>2.09</v>
      </c>
      <c r="E804" s="1">
        <v>4.2</v>
      </c>
      <c r="F804" s="1">
        <v>235.0</v>
      </c>
      <c r="I804" s="1">
        <v>234.0</v>
      </c>
      <c r="J804" s="1">
        <v>31.0</v>
      </c>
      <c r="Q804" s="1">
        <v>6.4</v>
      </c>
      <c r="R804" s="1">
        <v>25.0</v>
      </c>
      <c r="S804" s="1">
        <v>28.8</v>
      </c>
      <c r="U804" s="1">
        <v>108.0</v>
      </c>
      <c r="X804" s="1">
        <v>120.0</v>
      </c>
      <c r="Y804" s="1">
        <v>78.0</v>
      </c>
      <c r="Z804" s="1">
        <v>29.2</v>
      </c>
      <c r="AC804" s="1">
        <v>195.0</v>
      </c>
      <c r="AD804" s="1">
        <v>102.0</v>
      </c>
      <c r="AE804" s="1">
        <v>30.8</v>
      </c>
      <c r="AH804" s="1">
        <v>0.05</v>
      </c>
      <c r="AJ804" s="1">
        <v>3610.0</v>
      </c>
      <c r="AN804" s="1">
        <v>11780.0</v>
      </c>
      <c r="AQ804" s="1">
        <v>79.0</v>
      </c>
      <c r="AR804" s="1">
        <v>78.0</v>
      </c>
      <c r="AT804" s="1">
        <v>17.0</v>
      </c>
      <c r="AU804" s="1">
        <v>10.15</v>
      </c>
      <c r="AV804" s="1">
        <v>175480.0</v>
      </c>
      <c r="AW804" s="1">
        <v>8130.0</v>
      </c>
      <c r="AX804" s="1">
        <v>5.0</v>
      </c>
      <c r="AY804" s="1">
        <v>81.8</v>
      </c>
      <c r="AZ804" s="1">
        <v>9686.0</v>
      </c>
      <c r="BA804" s="1">
        <v>7.4</v>
      </c>
      <c r="BB804" s="1">
        <v>81.9</v>
      </c>
      <c r="BC804" s="1">
        <v>0.264136772</v>
      </c>
      <c r="BD804" s="1">
        <v>1.149771832</v>
      </c>
      <c r="BG804" s="1">
        <v>3993.6</v>
      </c>
      <c r="BH804" s="1">
        <v>2413.6</v>
      </c>
      <c r="BI804" s="1">
        <v>6407.2</v>
      </c>
      <c r="BJ804" s="1">
        <v>32036.0</v>
      </c>
      <c r="BK804" s="1">
        <v>4450.066667</v>
      </c>
      <c r="BL804" s="1">
        <v>27.06666667</v>
      </c>
      <c r="BM804" s="1">
        <v>0.629714934</v>
      </c>
      <c r="BN804" s="1">
        <v>143.8729165</v>
      </c>
      <c r="BP804" s="1">
        <v>2.457916667</v>
      </c>
      <c r="BQ804" s="1">
        <v>0.903416667</v>
      </c>
      <c r="BR804" s="1">
        <v>4.695833333</v>
      </c>
      <c r="BS804" s="1">
        <v>1509.491667</v>
      </c>
      <c r="BV804" s="1">
        <v>2224.72</v>
      </c>
      <c r="BW804" s="1">
        <v>2225.346667</v>
      </c>
      <c r="BY804" s="1">
        <f t="shared" si="1"/>
        <v>4450.066667</v>
      </c>
    </row>
    <row r="805" ht="14.25" customHeight="1">
      <c r="A805" s="4">
        <v>43538.0</v>
      </c>
      <c r="B805" s="1">
        <v>95.21089213</v>
      </c>
      <c r="C805" s="1">
        <v>6.05</v>
      </c>
      <c r="D805" s="1">
        <v>2.09</v>
      </c>
      <c r="E805" s="1">
        <v>4.16</v>
      </c>
      <c r="F805" s="1">
        <v>445.0</v>
      </c>
      <c r="I805" s="1">
        <v>327.0</v>
      </c>
      <c r="J805" s="1">
        <v>31.4</v>
      </c>
      <c r="Q805" s="1">
        <v>7.0</v>
      </c>
      <c r="R805" s="1">
        <v>34.0</v>
      </c>
      <c r="S805" s="1">
        <v>34.2</v>
      </c>
      <c r="U805" s="1">
        <v>101.0</v>
      </c>
      <c r="X805" s="1">
        <v>133.0</v>
      </c>
      <c r="Y805" s="1">
        <v>57.0</v>
      </c>
      <c r="Z805" s="1">
        <v>33.0</v>
      </c>
      <c r="AC805" s="1">
        <v>145.0</v>
      </c>
      <c r="AD805" s="1">
        <v>63.0</v>
      </c>
      <c r="AE805" s="1">
        <v>32.4</v>
      </c>
      <c r="AH805" s="1">
        <v>0.05</v>
      </c>
      <c r="AJ805" s="1">
        <v>3540.0</v>
      </c>
      <c r="AN805" s="1">
        <v>10800.0</v>
      </c>
      <c r="AQ805" s="1">
        <v>79.0</v>
      </c>
      <c r="AR805" s="1">
        <v>78.0</v>
      </c>
      <c r="AT805" s="1">
        <v>16.0</v>
      </c>
      <c r="AU805" s="1">
        <v>9.44</v>
      </c>
      <c r="AV805" s="1">
        <v>208780.0</v>
      </c>
      <c r="AW805" s="1">
        <v>7170.0</v>
      </c>
      <c r="AX805" s="1">
        <v>5.5</v>
      </c>
      <c r="AY805" s="1">
        <v>82.2</v>
      </c>
      <c r="AZ805" s="1">
        <v>9694.0</v>
      </c>
      <c r="BA805" s="1">
        <v>6.8</v>
      </c>
      <c r="BB805" s="1">
        <v>83.6</v>
      </c>
      <c r="BC805" s="1">
        <v>0.186282539</v>
      </c>
      <c r="BD805" s="1">
        <v>0.810876935</v>
      </c>
      <c r="BG805" s="1">
        <v>3995.4</v>
      </c>
      <c r="BH805" s="1">
        <v>2411.6</v>
      </c>
      <c r="BI805" s="1">
        <v>6407.0</v>
      </c>
      <c r="BJ805" s="1">
        <v>32035.0</v>
      </c>
      <c r="BK805" s="1">
        <v>4463.311667</v>
      </c>
      <c r="BL805" s="1">
        <v>26.175</v>
      </c>
      <c r="BM805" s="1">
        <v>0.786434336</v>
      </c>
      <c r="BN805" s="1">
        <v>143.3083337</v>
      </c>
      <c r="BP805" s="1">
        <v>2.576916667</v>
      </c>
      <c r="BQ805" s="1">
        <v>0.97925</v>
      </c>
      <c r="BR805" s="1">
        <v>5.2725</v>
      </c>
      <c r="BS805" s="1">
        <v>1552.041667</v>
      </c>
      <c r="BV805" s="1">
        <v>2231.18375</v>
      </c>
      <c r="BW805" s="1">
        <v>2232.127917</v>
      </c>
      <c r="BY805" s="1">
        <f t="shared" si="1"/>
        <v>4463.311667</v>
      </c>
    </row>
    <row r="806" ht="14.25" customHeight="1">
      <c r="A806" s="4">
        <v>43539.0</v>
      </c>
      <c r="B806" s="1">
        <v>90.02705476</v>
      </c>
      <c r="C806" s="1">
        <v>6.74</v>
      </c>
      <c r="D806" s="1">
        <v>2.38</v>
      </c>
      <c r="E806" s="1">
        <v>4.29</v>
      </c>
      <c r="Q806" s="1">
        <v>7.2</v>
      </c>
      <c r="AJ806" s="1">
        <v>4100.0</v>
      </c>
      <c r="AN806" s="1">
        <v>12740.0</v>
      </c>
      <c r="AQ806" s="1">
        <v>81.0</v>
      </c>
      <c r="AR806" s="1">
        <v>80.0</v>
      </c>
      <c r="AT806" s="1">
        <v>17.0</v>
      </c>
      <c r="AU806" s="1">
        <v>10.52</v>
      </c>
      <c r="AV806" s="1">
        <v>201904.0</v>
      </c>
      <c r="AW806" s="1">
        <v>6299.0</v>
      </c>
      <c r="AX806" s="1">
        <v>4.8</v>
      </c>
      <c r="AY806" s="1">
        <v>81.0</v>
      </c>
      <c r="AZ806" s="1">
        <v>9684.0</v>
      </c>
      <c r="BA806" s="1">
        <v>7.0</v>
      </c>
      <c r="BB806" s="1">
        <v>82.6</v>
      </c>
      <c r="BG806" s="1">
        <v>3978.8</v>
      </c>
      <c r="BH806" s="1">
        <v>2410.0</v>
      </c>
      <c r="BI806" s="1">
        <v>6388.8</v>
      </c>
      <c r="BJ806" s="1">
        <v>31944.0</v>
      </c>
      <c r="BK806" s="1">
        <v>4460.577083</v>
      </c>
      <c r="BL806" s="1">
        <v>27.77083333</v>
      </c>
      <c r="BM806" s="1">
        <v>1.274033636</v>
      </c>
      <c r="BN806" s="1">
        <v>138.260416</v>
      </c>
      <c r="BP806" s="1">
        <v>2.730666667</v>
      </c>
      <c r="BQ806" s="1">
        <v>1.286916667</v>
      </c>
      <c r="BR806" s="1">
        <v>6.2525</v>
      </c>
      <c r="BS806" s="1">
        <v>1748.1</v>
      </c>
      <c r="BV806" s="1">
        <v>2230.72</v>
      </c>
      <c r="BW806" s="1">
        <v>2229.857083</v>
      </c>
      <c r="BY806" s="1">
        <f t="shared" si="1"/>
        <v>4460.577083</v>
      </c>
    </row>
    <row r="807" ht="14.25" customHeight="1">
      <c r="A807" s="4">
        <v>43540.0</v>
      </c>
      <c r="B807" s="1">
        <v>91.9012062</v>
      </c>
      <c r="C807" s="1">
        <v>6.55</v>
      </c>
      <c r="D807" s="1">
        <v>2.46</v>
      </c>
      <c r="E807" s="1">
        <v>4.13</v>
      </c>
      <c r="Q807" s="1">
        <v>7.0</v>
      </c>
      <c r="AQ807" s="1">
        <v>85.0</v>
      </c>
      <c r="AR807" s="1">
        <v>84.0</v>
      </c>
      <c r="AT807" s="1">
        <v>18.0</v>
      </c>
      <c r="AU807" s="1">
        <v>12.11</v>
      </c>
      <c r="AV807" s="1">
        <v>201452.0</v>
      </c>
      <c r="AW807" s="1">
        <v>6810.0</v>
      </c>
      <c r="AZ807" s="1">
        <v>9688.0</v>
      </c>
      <c r="BG807" s="1">
        <v>4009.0</v>
      </c>
      <c r="BH807" s="1">
        <v>2406.6</v>
      </c>
      <c r="BI807" s="1">
        <v>6415.6</v>
      </c>
      <c r="BJ807" s="1">
        <v>32078.0</v>
      </c>
      <c r="BK807" s="1">
        <v>4558.34875</v>
      </c>
      <c r="BL807" s="1">
        <v>22.52083333</v>
      </c>
      <c r="BM807" s="1">
        <v>0.265788771</v>
      </c>
      <c r="BN807" s="1">
        <v>138.1833331</v>
      </c>
      <c r="BP807" s="1">
        <v>2.417333333</v>
      </c>
      <c r="BQ807" s="1">
        <v>1.211</v>
      </c>
      <c r="BR807" s="1">
        <v>5.165</v>
      </c>
      <c r="BS807" s="1">
        <v>1589.508333</v>
      </c>
      <c r="BV807" s="1">
        <v>2280.405833</v>
      </c>
      <c r="BW807" s="1">
        <v>2277.942917</v>
      </c>
      <c r="BY807" s="1">
        <f t="shared" si="1"/>
        <v>4558.34875</v>
      </c>
    </row>
    <row r="808" ht="14.25" customHeight="1">
      <c r="A808" s="4">
        <v>43541.0</v>
      </c>
      <c r="B808" s="1">
        <v>90.28794534</v>
      </c>
      <c r="C808" s="1">
        <v>6.22</v>
      </c>
      <c r="D808" s="1">
        <v>2.39</v>
      </c>
      <c r="E808" s="1">
        <v>3.99</v>
      </c>
      <c r="F808" s="1">
        <v>246.0</v>
      </c>
      <c r="I808" s="1">
        <v>392.0</v>
      </c>
      <c r="J808" s="1">
        <v>25.4</v>
      </c>
      <c r="Q808" s="1">
        <v>6.9</v>
      </c>
      <c r="R808" s="1">
        <v>71.0</v>
      </c>
      <c r="S808" s="1">
        <v>18.2</v>
      </c>
      <c r="U808" s="1">
        <v>253.0</v>
      </c>
      <c r="X808" s="1">
        <v>156.0</v>
      </c>
      <c r="Y808" s="1">
        <v>138.0</v>
      </c>
      <c r="Z808" s="1">
        <v>26.8</v>
      </c>
      <c r="AC808" s="1">
        <v>305.0</v>
      </c>
      <c r="AD808" s="1">
        <v>228.0</v>
      </c>
      <c r="AE808" s="1">
        <v>22.9</v>
      </c>
      <c r="AH808" s="1">
        <v>0.05</v>
      </c>
      <c r="AQ808" s="1">
        <v>77.0</v>
      </c>
      <c r="AR808" s="1">
        <v>73.0</v>
      </c>
      <c r="AT808" s="1">
        <v>16.0</v>
      </c>
      <c r="AU808" s="1">
        <v>10.71</v>
      </c>
      <c r="AV808" s="1">
        <v>201542.0</v>
      </c>
      <c r="AW808" s="1">
        <v>8394.0</v>
      </c>
      <c r="AZ808" s="1">
        <v>9628.0</v>
      </c>
      <c r="BG808" s="1">
        <v>3908.2</v>
      </c>
      <c r="BH808" s="1">
        <v>2405.6</v>
      </c>
      <c r="BI808" s="1">
        <v>6313.8</v>
      </c>
      <c r="BJ808" s="1">
        <v>31569.0</v>
      </c>
      <c r="BK808" s="1">
        <v>4194.04</v>
      </c>
      <c r="BL808" s="1">
        <v>20.06666667</v>
      </c>
      <c r="BM808" s="1">
        <v>0.335010679</v>
      </c>
      <c r="BN808" s="1">
        <v>138.9458342</v>
      </c>
      <c r="BP808" s="1">
        <v>2.386</v>
      </c>
      <c r="BQ808" s="1">
        <v>2.179083333</v>
      </c>
      <c r="BR808" s="1">
        <v>3.686666667</v>
      </c>
      <c r="BS808" s="1">
        <v>1546.175</v>
      </c>
      <c r="BV808" s="1">
        <v>2112.898333</v>
      </c>
      <c r="BW808" s="1">
        <v>2081.141667</v>
      </c>
      <c r="BY808" s="1">
        <f t="shared" si="1"/>
        <v>4194.04</v>
      </c>
    </row>
    <row r="809" ht="14.25" customHeight="1">
      <c r="A809" s="4">
        <v>43542.0</v>
      </c>
      <c r="B809" s="1">
        <v>94.41087613</v>
      </c>
      <c r="C809" s="1">
        <v>5.22</v>
      </c>
      <c r="D809" s="1">
        <v>2.08</v>
      </c>
      <c r="E809" s="1">
        <v>3.72</v>
      </c>
      <c r="F809" s="1">
        <v>430.0</v>
      </c>
      <c r="I809" s="1">
        <v>452.0</v>
      </c>
      <c r="J809" s="1">
        <v>28.4</v>
      </c>
      <c r="K809" s="1">
        <v>54.9</v>
      </c>
      <c r="M809" s="1">
        <v>7.7</v>
      </c>
      <c r="N809" s="1">
        <v>7.832422587</v>
      </c>
      <c r="P809" s="1">
        <v>0.517304189</v>
      </c>
      <c r="Q809" s="1">
        <v>7.3</v>
      </c>
      <c r="R809" s="1">
        <v>69.0</v>
      </c>
      <c r="S809" s="1">
        <v>46.4</v>
      </c>
      <c r="U809" s="1">
        <v>124.0</v>
      </c>
      <c r="W809" s="1">
        <v>8.13</v>
      </c>
      <c r="X809" s="1">
        <v>124.0</v>
      </c>
      <c r="Y809" s="1">
        <v>135.0</v>
      </c>
      <c r="Z809" s="1">
        <v>28.8</v>
      </c>
      <c r="AC809" s="1">
        <v>190.0</v>
      </c>
      <c r="AD809" s="1">
        <v>190.0</v>
      </c>
      <c r="AE809" s="1">
        <v>39.1</v>
      </c>
      <c r="AH809" s="1">
        <v>0.44</v>
      </c>
      <c r="AJ809" s="1">
        <v>3430.0</v>
      </c>
      <c r="AN809" s="1">
        <v>10780.0</v>
      </c>
      <c r="AQ809" s="1">
        <v>66.0</v>
      </c>
      <c r="AR809" s="1">
        <v>64.0</v>
      </c>
      <c r="AT809" s="1">
        <v>16.0</v>
      </c>
      <c r="AU809" s="1">
        <v>9.34</v>
      </c>
      <c r="AV809" s="1">
        <v>192553.0</v>
      </c>
      <c r="AW809" s="1">
        <v>8237.0</v>
      </c>
      <c r="AX809" s="1">
        <v>3.2</v>
      </c>
      <c r="AY809" s="1">
        <v>82.0</v>
      </c>
      <c r="AZ809" s="1">
        <v>8725.0</v>
      </c>
      <c r="BA809" s="1">
        <v>6.3</v>
      </c>
      <c r="BB809" s="1">
        <v>81.6</v>
      </c>
      <c r="BC809" s="1">
        <v>0.249253791</v>
      </c>
      <c r="BD809" s="1">
        <v>1.084987089</v>
      </c>
      <c r="BE809" s="1">
        <v>593.564472</v>
      </c>
      <c r="BF809" s="1">
        <v>4.562371038</v>
      </c>
      <c r="BG809" s="1">
        <v>3873.0</v>
      </c>
      <c r="BH809" s="1">
        <v>2408.6</v>
      </c>
      <c r="BI809" s="1">
        <v>6281.6</v>
      </c>
      <c r="BJ809" s="1">
        <v>31408.0</v>
      </c>
      <c r="BK809" s="1">
        <v>3800.75</v>
      </c>
      <c r="BL809" s="1">
        <v>28.025</v>
      </c>
      <c r="BM809" s="1">
        <v>2.20875891</v>
      </c>
      <c r="BN809" s="1">
        <v>137.8541676</v>
      </c>
      <c r="BP809" s="1">
        <v>2.723875</v>
      </c>
      <c r="BQ809" s="1">
        <v>1.767951389</v>
      </c>
      <c r="BR809" s="1">
        <v>4.991597222</v>
      </c>
      <c r="BS809" s="1">
        <v>2030.943056</v>
      </c>
      <c r="BV809" s="1">
        <v>1773.396</v>
      </c>
      <c r="BW809" s="1">
        <v>1868.54625</v>
      </c>
      <c r="BX809" s="1">
        <v>2045.637857</v>
      </c>
      <c r="BY809" s="1">
        <f t="shared" si="1"/>
        <v>5687.580107</v>
      </c>
    </row>
    <row r="810" ht="14.25" customHeight="1">
      <c r="A810" s="4">
        <v>43543.0</v>
      </c>
      <c r="B810" s="1">
        <v>97.89667539</v>
      </c>
      <c r="C810" s="1">
        <v>5.94</v>
      </c>
      <c r="D810" s="1">
        <v>2.09</v>
      </c>
      <c r="E810" s="1">
        <v>3.89</v>
      </c>
      <c r="F810" s="1">
        <v>322.0</v>
      </c>
      <c r="I810" s="1">
        <v>306.0</v>
      </c>
      <c r="J810" s="1">
        <v>29.7</v>
      </c>
      <c r="Q810" s="1">
        <v>7.0</v>
      </c>
      <c r="R810" s="1">
        <v>92.0</v>
      </c>
      <c r="S810" s="1">
        <v>30.9</v>
      </c>
      <c r="U810" s="1">
        <v>132.0</v>
      </c>
      <c r="X810" s="1">
        <v>162.0</v>
      </c>
      <c r="Y810" s="1">
        <v>147.0</v>
      </c>
      <c r="Z810" s="1">
        <v>29.8</v>
      </c>
      <c r="AC810" s="1">
        <v>153.0</v>
      </c>
      <c r="AD810" s="1">
        <v>191.0</v>
      </c>
      <c r="AE810" s="1">
        <v>25.5</v>
      </c>
      <c r="AH810" s="1">
        <v>0.28</v>
      </c>
      <c r="AJ810" s="1">
        <v>3470.0</v>
      </c>
      <c r="AM810" s="1">
        <v>2600.0</v>
      </c>
      <c r="AN810" s="1">
        <v>22070.0</v>
      </c>
      <c r="AO810" s="1">
        <v>16640.0</v>
      </c>
      <c r="AP810" s="1">
        <v>0.753964658</v>
      </c>
      <c r="AQ810" s="1">
        <v>77.0</v>
      </c>
      <c r="AR810" s="1">
        <v>76.0</v>
      </c>
      <c r="AT810" s="1">
        <v>17.0</v>
      </c>
      <c r="AU810" s="1">
        <v>10.51</v>
      </c>
      <c r="AV810" s="1">
        <v>198479.0</v>
      </c>
      <c r="AW810" s="1">
        <v>8672.0</v>
      </c>
      <c r="AX810" s="1">
        <v>3.3</v>
      </c>
      <c r="AY810" s="1">
        <v>82.0</v>
      </c>
      <c r="AZ810" s="1">
        <v>9644.0</v>
      </c>
      <c r="BA810" s="1">
        <v>4.6</v>
      </c>
      <c r="BB810" s="1">
        <v>76.6</v>
      </c>
      <c r="BC810" s="1">
        <v>0.223254431</v>
      </c>
      <c r="BD810" s="1">
        <v>0.971813404</v>
      </c>
      <c r="BG810" s="1">
        <v>3989.8</v>
      </c>
      <c r="BH810" s="1">
        <v>2400.0</v>
      </c>
      <c r="BI810" s="1">
        <v>6389.8</v>
      </c>
      <c r="BJ810" s="1">
        <v>31949.0</v>
      </c>
      <c r="BK810" s="1">
        <v>4153.649583</v>
      </c>
      <c r="BL810" s="1">
        <v>25.44583333</v>
      </c>
      <c r="BM810" s="1">
        <v>0.437529204</v>
      </c>
      <c r="BN810" s="1">
        <v>138.958334</v>
      </c>
      <c r="BP810" s="1">
        <v>2.863416667</v>
      </c>
      <c r="BQ810" s="1">
        <v>0.92825</v>
      </c>
      <c r="BR810" s="1">
        <v>7.055</v>
      </c>
      <c r="BS810" s="1">
        <v>1765.15</v>
      </c>
      <c r="BW810" s="1">
        <v>1937.38125</v>
      </c>
      <c r="BX810" s="1">
        <v>2216.268333</v>
      </c>
      <c r="BY810" s="1">
        <f t="shared" si="1"/>
        <v>4153.649583</v>
      </c>
    </row>
    <row r="811" ht="14.25" customHeight="1">
      <c r="A811" s="4">
        <v>43544.0</v>
      </c>
      <c r="B811" s="1">
        <v>99.56076135</v>
      </c>
      <c r="C811" s="1">
        <v>5.89</v>
      </c>
      <c r="D811" s="1">
        <v>2.06</v>
      </c>
      <c r="E811" s="1">
        <v>3.76</v>
      </c>
      <c r="F811" s="1">
        <v>350.0</v>
      </c>
      <c r="I811" s="1">
        <v>215.0</v>
      </c>
      <c r="J811" s="1">
        <v>32.8</v>
      </c>
      <c r="Q811" s="1">
        <v>7.1</v>
      </c>
      <c r="R811" s="1">
        <v>78.0</v>
      </c>
      <c r="S811" s="1">
        <v>29.2</v>
      </c>
      <c r="U811" s="1">
        <v>201.0</v>
      </c>
      <c r="X811" s="1">
        <v>159.0</v>
      </c>
      <c r="Y811" s="1">
        <v>140.0</v>
      </c>
      <c r="Z811" s="1">
        <v>27.8</v>
      </c>
      <c r="AC811" s="1">
        <v>243.0</v>
      </c>
      <c r="AD811" s="1">
        <v>125.0</v>
      </c>
      <c r="AE811" s="1">
        <v>28.2</v>
      </c>
      <c r="AH811" s="1">
        <v>0.05</v>
      </c>
      <c r="AJ811" s="1">
        <v>3370.0</v>
      </c>
      <c r="AN811" s="1">
        <v>17070.0</v>
      </c>
      <c r="AQ811" s="1">
        <v>75.0</v>
      </c>
      <c r="AR811" s="1">
        <v>74.0</v>
      </c>
      <c r="AT811" s="1">
        <v>17.0</v>
      </c>
      <c r="AU811" s="1">
        <v>10.13</v>
      </c>
      <c r="AV811" s="1">
        <v>201696.0</v>
      </c>
      <c r="AW811" s="1">
        <v>8893.0</v>
      </c>
      <c r="AX811" s="1">
        <v>3.8</v>
      </c>
      <c r="AY811" s="1">
        <v>84.7</v>
      </c>
      <c r="AZ811" s="1">
        <v>9621.0</v>
      </c>
      <c r="BA811" s="1">
        <v>3.6</v>
      </c>
      <c r="BB811" s="1">
        <v>77.8</v>
      </c>
      <c r="BC811" s="1">
        <v>0.351901593</v>
      </c>
      <c r="BD811" s="1">
        <v>1.531806934</v>
      </c>
      <c r="BG811" s="1">
        <v>3984.8</v>
      </c>
      <c r="BH811" s="1">
        <v>2399.6</v>
      </c>
      <c r="BI811" s="1">
        <v>6384.4</v>
      </c>
      <c r="BJ811" s="1">
        <v>31922.0</v>
      </c>
      <c r="BK811" s="1">
        <v>4009.675</v>
      </c>
      <c r="BL811" s="1">
        <v>25.08333333</v>
      </c>
      <c r="BM811" s="1">
        <v>0.681662661</v>
      </c>
      <c r="BN811" s="1">
        <v>140.4187501</v>
      </c>
      <c r="BP811" s="1">
        <v>2.559583333</v>
      </c>
      <c r="BQ811" s="1">
        <v>1.371583333</v>
      </c>
      <c r="BR811" s="1">
        <v>4.883333333</v>
      </c>
      <c r="BS811" s="1">
        <v>1644.383333</v>
      </c>
      <c r="BV811" s="1">
        <v>2160.748</v>
      </c>
      <c r="BW811" s="1">
        <v>1679.517778</v>
      </c>
      <c r="BX811" s="1">
        <v>2029.388333</v>
      </c>
      <c r="BY811" s="1">
        <f t="shared" si="1"/>
        <v>5869.654111</v>
      </c>
    </row>
    <row r="812" ht="14.25" customHeight="1">
      <c r="A812" s="4">
        <v>43545.0</v>
      </c>
      <c r="B812" s="1">
        <v>96.85230024</v>
      </c>
      <c r="C812" s="1">
        <v>9.3</v>
      </c>
      <c r="D812" s="1">
        <v>2.79</v>
      </c>
      <c r="E812" s="1">
        <v>5.67</v>
      </c>
      <c r="F812" s="1">
        <v>176.0</v>
      </c>
      <c r="I812" s="1">
        <v>331.0</v>
      </c>
      <c r="J812" s="1">
        <v>22.3</v>
      </c>
      <c r="Q812" s="1">
        <v>6.9</v>
      </c>
      <c r="R812" s="1">
        <v>192.0</v>
      </c>
      <c r="S812" s="1">
        <v>22.0</v>
      </c>
      <c r="U812" s="1">
        <v>192.0</v>
      </c>
      <c r="X812" s="1">
        <v>169.0</v>
      </c>
      <c r="Y812" s="1">
        <v>127.0</v>
      </c>
      <c r="Z812" s="1">
        <v>23.2</v>
      </c>
      <c r="AC812" s="1">
        <v>280.0</v>
      </c>
      <c r="AD812" s="1">
        <v>370.0</v>
      </c>
      <c r="AE812" s="1">
        <v>22.1</v>
      </c>
      <c r="AH812" s="1">
        <v>0.05</v>
      </c>
      <c r="AJ812" s="1">
        <v>3240.0</v>
      </c>
      <c r="AN812" s="1">
        <v>23310.0</v>
      </c>
      <c r="AQ812" s="1">
        <v>36.0</v>
      </c>
      <c r="AR812" s="1">
        <v>87.0</v>
      </c>
      <c r="AT812" s="1">
        <v>17.0</v>
      </c>
      <c r="AU812" s="1">
        <v>13.25</v>
      </c>
      <c r="AV812" s="1">
        <v>200282.0</v>
      </c>
      <c r="AW812" s="1">
        <v>8498.0</v>
      </c>
      <c r="AX812" s="1">
        <v>3.8</v>
      </c>
      <c r="AY812" s="1">
        <v>84.2</v>
      </c>
      <c r="AZ812" s="1">
        <v>7679.0</v>
      </c>
      <c r="BA812" s="1">
        <v>4.2</v>
      </c>
      <c r="BB812" s="1">
        <v>77.2</v>
      </c>
      <c r="BC812" s="1">
        <v>0.551650878</v>
      </c>
      <c r="BD812" s="1">
        <v>2.401303824</v>
      </c>
      <c r="BG812" s="1">
        <v>3911.0</v>
      </c>
      <c r="BH812" s="1">
        <v>2395.2</v>
      </c>
      <c r="BI812" s="1">
        <v>6306.2</v>
      </c>
      <c r="BJ812" s="1">
        <v>31531.0</v>
      </c>
      <c r="BK812" s="1">
        <v>4577.1725</v>
      </c>
      <c r="BL812" s="1">
        <v>23.1375</v>
      </c>
      <c r="BM812" s="1">
        <v>1.398416135</v>
      </c>
      <c r="BN812" s="1">
        <v>144.5086962</v>
      </c>
      <c r="BP812" s="1">
        <v>2.62175</v>
      </c>
      <c r="BQ812" s="1">
        <v>1.480916667</v>
      </c>
      <c r="BR812" s="1">
        <v>4.028333333</v>
      </c>
      <c r="BS812" s="1">
        <v>1688.716667</v>
      </c>
      <c r="BV812" s="1">
        <v>2785.888095</v>
      </c>
      <c r="BW812" s="1">
        <v>2537.5</v>
      </c>
      <c r="BX812" s="1">
        <v>2089.849</v>
      </c>
      <c r="BY812" s="1">
        <f t="shared" si="1"/>
        <v>7413.237095</v>
      </c>
    </row>
    <row r="813" ht="14.25" customHeight="1">
      <c r="A813" s="4">
        <v>43546.0</v>
      </c>
      <c r="B813" s="1">
        <v>90.0090009</v>
      </c>
      <c r="C813" s="1">
        <v>7.67</v>
      </c>
      <c r="D813" s="1">
        <v>2.35</v>
      </c>
      <c r="E813" s="1">
        <v>4.84</v>
      </c>
      <c r="Q813" s="1">
        <v>7.0</v>
      </c>
      <c r="AJ813" s="1">
        <v>3210.0</v>
      </c>
      <c r="AN813" s="1">
        <v>15880.0</v>
      </c>
      <c r="AQ813" s="1">
        <v>78.0</v>
      </c>
      <c r="AR813" s="1">
        <v>94.0</v>
      </c>
      <c r="AT813" s="1">
        <v>16.0</v>
      </c>
      <c r="AU813" s="1">
        <v>14.1</v>
      </c>
      <c r="AV813" s="1">
        <v>200986.0</v>
      </c>
      <c r="AW813" s="1">
        <v>8188.0</v>
      </c>
      <c r="AX813" s="1">
        <v>0.9</v>
      </c>
      <c r="AY813" s="1">
        <v>71.4</v>
      </c>
      <c r="AZ813" s="1">
        <v>6683.0</v>
      </c>
      <c r="BA813" s="1">
        <v>5.4</v>
      </c>
      <c r="BB813" s="1">
        <v>77.2</v>
      </c>
      <c r="BG813" s="1">
        <v>4017.4</v>
      </c>
      <c r="BH813" s="1">
        <v>2390.8</v>
      </c>
      <c r="BI813" s="1">
        <v>6408.2</v>
      </c>
      <c r="BJ813" s="1">
        <v>32041.0</v>
      </c>
      <c r="BK813" s="1">
        <v>4857.0975</v>
      </c>
      <c r="BL813" s="1">
        <v>24.44166667</v>
      </c>
      <c r="BM813" s="1">
        <v>2.097645034</v>
      </c>
      <c r="BN813" s="1">
        <v>140.3291677</v>
      </c>
      <c r="BP813" s="1">
        <v>2.9185</v>
      </c>
      <c r="BQ813" s="1">
        <v>1.595166667</v>
      </c>
      <c r="BR813" s="1">
        <v>3.5775</v>
      </c>
      <c r="BS813" s="1">
        <v>1715.225</v>
      </c>
      <c r="BV813" s="1">
        <v>2689.809583</v>
      </c>
      <c r="BW813" s="1">
        <v>2167.287917</v>
      </c>
      <c r="BY813" s="1">
        <f t="shared" si="1"/>
        <v>4857.0975</v>
      </c>
    </row>
    <row r="814" ht="14.25" customHeight="1">
      <c r="A814" s="4">
        <v>43547.0</v>
      </c>
      <c r="B814" s="1">
        <v>91.22807018</v>
      </c>
      <c r="C814" s="1">
        <v>6.75</v>
      </c>
      <c r="D814" s="1">
        <v>2.33</v>
      </c>
      <c r="E814" s="1">
        <v>4.21</v>
      </c>
      <c r="Q814" s="1">
        <v>7.0</v>
      </c>
      <c r="AQ814" s="1">
        <v>91.0</v>
      </c>
      <c r="AR814" s="1">
        <v>90.0</v>
      </c>
      <c r="AT814" s="1">
        <v>16.0</v>
      </c>
      <c r="AU814" s="1">
        <v>13.09</v>
      </c>
      <c r="AV814" s="1">
        <v>198934.0</v>
      </c>
      <c r="AW814" s="1">
        <v>8380.0</v>
      </c>
      <c r="AZ814" s="1">
        <v>5478.0</v>
      </c>
      <c r="BG814" s="1">
        <v>4014.4</v>
      </c>
      <c r="BH814" s="1">
        <v>2388.6</v>
      </c>
      <c r="BI814" s="1">
        <v>6403.0</v>
      </c>
      <c r="BJ814" s="1">
        <v>32015.0</v>
      </c>
      <c r="BK814" s="1">
        <v>4686.417083</v>
      </c>
      <c r="BL814" s="1">
        <v>20.41666667</v>
      </c>
      <c r="BM814" s="1">
        <v>0.571675348</v>
      </c>
      <c r="BN814" s="1">
        <v>136.34375</v>
      </c>
      <c r="BP814" s="1">
        <v>2.444083333</v>
      </c>
      <c r="BQ814" s="1">
        <v>1.479</v>
      </c>
      <c r="BR814" s="1">
        <v>3.564791667</v>
      </c>
      <c r="BS814" s="1">
        <v>1567.766667</v>
      </c>
      <c r="BV814" s="1">
        <v>2466.93</v>
      </c>
      <c r="BW814" s="1">
        <v>2219.487083</v>
      </c>
      <c r="BY814" s="1">
        <f t="shared" si="1"/>
        <v>4686.417083</v>
      </c>
    </row>
    <row r="815" ht="14.25" customHeight="1">
      <c r="A815" s="4">
        <v>43548.0</v>
      </c>
      <c r="B815" s="1">
        <v>92.67563528</v>
      </c>
      <c r="C815" s="1">
        <v>6.4</v>
      </c>
      <c r="D815" s="1">
        <v>2.3</v>
      </c>
      <c r="E815" s="1">
        <v>3.88</v>
      </c>
      <c r="F815" s="1">
        <v>420.0</v>
      </c>
      <c r="I815" s="1">
        <v>368.0</v>
      </c>
      <c r="J815" s="1">
        <v>26.6</v>
      </c>
      <c r="Q815" s="1">
        <v>6.8</v>
      </c>
      <c r="R815" s="1">
        <v>243.0</v>
      </c>
      <c r="S815" s="1">
        <v>21.5</v>
      </c>
      <c r="U815" s="1">
        <v>245.0</v>
      </c>
      <c r="X815" s="1">
        <v>171.0</v>
      </c>
      <c r="Y815" s="1">
        <v>128.0</v>
      </c>
      <c r="Z815" s="1">
        <v>27.6</v>
      </c>
      <c r="AC815" s="1">
        <v>260.0</v>
      </c>
      <c r="AD815" s="1">
        <v>282.0</v>
      </c>
      <c r="AE815" s="1">
        <v>23.8</v>
      </c>
      <c r="AH815" s="1">
        <v>0.05</v>
      </c>
      <c r="AQ815" s="1">
        <v>77.0</v>
      </c>
      <c r="AR815" s="1">
        <v>76.0</v>
      </c>
      <c r="AT815" s="1">
        <v>16.0</v>
      </c>
      <c r="AU815" s="1">
        <v>10.56</v>
      </c>
      <c r="AV815" s="1">
        <v>198406.0</v>
      </c>
      <c r="AW815" s="1">
        <v>4716.0</v>
      </c>
      <c r="AZ815" s="1">
        <v>6528.0</v>
      </c>
      <c r="BG815" s="1">
        <v>3992.2</v>
      </c>
      <c r="BH815" s="1">
        <v>2386.0</v>
      </c>
      <c r="BI815" s="1">
        <v>6378.2</v>
      </c>
      <c r="BJ815" s="1">
        <v>31891.0</v>
      </c>
      <c r="BK815" s="1">
        <v>4099.85875</v>
      </c>
      <c r="BL815" s="1">
        <v>21.74583333</v>
      </c>
      <c r="BM815" s="1">
        <v>0.29566393</v>
      </c>
      <c r="BN815" s="1">
        <v>140.1395836</v>
      </c>
      <c r="BP815" s="1">
        <v>2.355083333</v>
      </c>
      <c r="BQ815" s="1">
        <v>1.755916667</v>
      </c>
      <c r="BR815" s="1">
        <v>4.033333333</v>
      </c>
      <c r="BS815" s="1">
        <v>1593.691667</v>
      </c>
      <c r="BV815" s="1">
        <v>1851.684167</v>
      </c>
      <c r="BW815" s="1">
        <v>2248.174583</v>
      </c>
      <c r="BY815" s="1">
        <f t="shared" si="1"/>
        <v>4099.85875</v>
      </c>
    </row>
    <row r="816" ht="14.25" customHeight="1">
      <c r="A816" s="4">
        <v>43549.0</v>
      </c>
      <c r="B816" s="1">
        <v>89.39974457</v>
      </c>
      <c r="C816" s="1">
        <v>6.73</v>
      </c>
      <c r="D816" s="1">
        <v>2.32</v>
      </c>
      <c r="E816" s="1">
        <v>3.9</v>
      </c>
      <c r="F816" s="1">
        <v>355.0</v>
      </c>
      <c r="I816" s="1">
        <v>340.0</v>
      </c>
      <c r="J816" s="1">
        <v>27.4</v>
      </c>
      <c r="K816" s="1">
        <v>40.1</v>
      </c>
      <c r="M816" s="1">
        <v>6.74</v>
      </c>
      <c r="N816" s="1">
        <v>8.85286783</v>
      </c>
      <c r="P816" s="1">
        <v>0.683291771</v>
      </c>
      <c r="Q816" s="1">
        <v>6.6</v>
      </c>
      <c r="R816" s="1">
        <v>135.0</v>
      </c>
      <c r="S816" s="1">
        <v>39.2</v>
      </c>
      <c r="U816" s="1">
        <v>220.0</v>
      </c>
      <c r="W816" s="1">
        <v>5.9</v>
      </c>
      <c r="X816" s="1">
        <v>153.0</v>
      </c>
      <c r="Y816" s="1">
        <v>127.0</v>
      </c>
      <c r="Z816" s="1">
        <v>28.4</v>
      </c>
      <c r="AC816" s="1">
        <v>260.0</v>
      </c>
      <c r="AD816" s="1">
        <v>196.0</v>
      </c>
      <c r="AE816" s="1">
        <v>29.8</v>
      </c>
      <c r="AH816" s="1">
        <v>0.05</v>
      </c>
      <c r="AJ816" s="1">
        <v>3400.0</v>
      </c>
      <c r="AN816" s="1">
        <v>17480.0</v>
      </c>
      <c r="AQ816" s="1">
        <v>80.0</v>
      </c>
      <c r="AR816" s="1">
        <v>79.0</v>
      </c>
      <c r="AT816" s="1">
        <v>16.0</v>
      </c>
      <c r="AU816" s="1">
        <v>10.96</v>
      </c>
      <c r="AV816" s="1">
        <v>199917.0</v>
      </c>
      <c r="AW816" s="1">
        <v>4197.0</v>
      </c>
      <c r="AX816" s="1">
        <v>2.0</v>
      </c>
      <c r="AY816" s="1">
        <v>78.6</v>
      </c>
      <c r="AZ816" s="1">
        <v>9794.0</v>
      </c>
      <c r="BA816" s="1">
        <v>7.2</v>
      </c>
      <c r="BB816" s="1">
        <v>76.8</v>
      </c>
      <c r="BC816" s="1">
        <v>0.403775906</v>
      </c>
      <c r="BD816" s="1">
        <v>1.757612765</v>
      </c>
      <c r="BE816" s="1">
        <v>609.680688</v>
      </c>
      <c r="BF816" s="1">
        <v>3.834469736</v>
      </c>
      <c r="BG816" s="1">
        <v>3975.8</v>
      </c>
      <c r="BH816" s="1">
        <v>2386.6</v>
      </c>
      <c r="BI816" s="1">
        <v>6362.4</v>
      </c>
      <c r="BJ816" s="1">
        <v>31812.0</v>
      </c>
      <c r="BK816" s="1">
        <v>4291.1775</v>
      </c>
      <c r="BL816" s="1">
        <v>24.9625</v>
      </c>
      <c r="BM816" s="1">
        <v>0.844181867</v>
      </c>
      <c r="BN816" s="1">
        <v>140.9083325</v>
      </c>
      <c r="BP816" s="1">
        <v>2.493416667</v>
      </c>
      <c r="BQ816" s="1">
        <v>1.529666667</v>
      </c>
      <c r="BR816" s="1">
        <v>5.120833333</v>
      </c>
      <c r="BS816" s="1">
        <v>1781.941667</v>
      </c>
      <c r="BV816" s="1">
        <v>1957.759583</v>
      </c>
      <c r="BW816" s="1">
        <v>2333.417917</v>
      </c>
      <c r="BY816" s="1">
        <f t="shared" si="1"/>
        <v>4291.1775</v>
      </c>
    </row>
    <row r="817" ht="14.25" customHeight="1">
      <c r="A817" s="4">
        <v>43550.0</v>
      </c>
      <c r="B817" s="1">
        <v>88.31655812</v>
      </c>
      <c r="C817" s="1">
        <v>8.0</v>
      </c>
      <c r="D817" s="1">
        <v>2.63</v>
      </c>
      <c r="E817" s="1">
        <v>4.28</v>
      </c>
      <c r="F817" s="1">
        <v>287.0</v>
      </c>
      <c r="I817" s="1">
        <v>297.0</v>
      </c>
      <c r="J817" s="1">
        <v>25.6</v>
      </c>
      <c r="Q817" s="1">
        <v>7.1</v>
      </c>
      <c r="R817" s="1">
        <v>114.0</v>
      </c>
      <c r="S817" s="1">
        <v>29.1</v>
      </c>
      <c r="U817" s="1">
        <v>238.0</v>
      </c>
      <c r="X817" s="1">
        <v>173.0</v>
      </c>
      <c r="Y817" s="1">
        <v>130.0</v>
      </c>
      <c r="Z817" s="1">
        <v>26.0</v>
      </c>
      <c r="AC817" s="1">
        <v>288.0</v>
      </c>
      <c r="AD817" s="1">
        <v>162.0</v>
      </c>
      <c r="AE817" s="1">
        <v>27.7</v>
      </c>
      <c r="AH817" s="1">
        <v>0.05</v>
      </c>
      <c r="AJ817" s="1">
        <v>3330.0</v>
      </c>
      <c r="AM817" s="1">
        <v>2510.0</v>
      </c>
      <c r="AN817" s="1">
        <v>11110.0</v>
      </c>
      <c r="AO817" s="1">
        <v>8370.0</v>
      </c>
      <c r="AP817" s="1">
        <v>0.753375338</v>
      </c>
      <c r="AQ817" s="1">
        <v>93.0</v>
      </c>
      <c r="AR817" s="1">
        <v>92.0</v>
      </c>
      <c r="AT817" s="1">
        <v>17.0</v>
      </c>
      <c r="AU817" s="1">
        <v>13.48</v>
      </c>
      <c r="AV817" s="1">
        <v>199860.0</v>
      </c>
      <c r="AW817" s="1">
        <v>7774.0</v>
      </c>
      <c r="AX817" s="1">
        <v>6.2</v>
      </c>
      <c r="AY817" s="1">
        <v>79.8</v>
      </c>
      <c r="AZ817" s="1">
        <v>12504.0</v>
      </c>
      <c r="BA817" s="1">
        <v>8.6</v>
      </c>
      <c r="BB817" s="1">
        <v>78.7</v>
      </c>
      <c r="BC817" s="1">
        <v>0.561660085</v>
      </c>
      <c r="BD817" s="1">
        <v>2.44487331</v>
      </c>
      <c r="BG817" s="1">
        <v>4051.2</v>
      </c>
      <c r="BH817" s="1">
        <v>2377.0</v>
      </c>
      <c r="BI817" s="1">
        <v>6428.2</v>
      </c>
      <c r="BJ817" s="1">
        <v>32141.0</v>
      </c>
      <c r="BK817" s="1">
        <v>4859.711667</v>
      </c>
      <c r="BL817" s="1">
        <v>22.26666667</v>
      </c>
      <c r="BM817" s="1">
        <v>0.502995864</v>
      </c>
      <c r="BN817" s="1">
        <v>139.8249998</v>
      </c>
      <c r="BP817" s="1">
        <v>2.688916667</v>
      </c>
      <c r="BQ817" s="1">
        <v>0.99375</v>
      </c>
      <c r="BR817" s="1">
        <v>5.4775</v>
      </c>
      <c r="BS817" s="1">
        <v>1958.491667</v>
      </c>
      <c r="BV817" s="1">
        <v>2290.035</v>
      </c>
      <c r="BW817" s="1">
        <v>2569.676667</v>
      </c>
      <c r="BY817" s="1">
        <f t="shared" si="1"/>
        <v>4859.711667</v>
      </c>
    </row>
    <row r="818" ht="14.25" customHeight="1">
      <c r="A818" s="4">
        <v>43551.0</v>
      </c>
      <c r="B818" s="1">
        <v>91.65731388</v>
      </c>
      <c r="C818" s="1">
        <v>6.6</v>
      </c>
      <c r="D818" s="1">
        <v>2.22</v>
      </c>
      <c r="E818" s="1">
        <v>3.91</v>
      </c>
      <c r="F818" s="1">
        <v>510.0</v>
      </c>
      <c r="I818" s="1">
        <v>298.0</v>
      </c>
      <c r="J818" s="1">
        <v>26.0</v>
      </c>
      <c r="Q818" s="1">
        <v>7.1</v>
      </c>
      <c r="R818" s="1">
        <v>98.0</v>
      </c>
      <c r="S818" s="1">
        <v>25.8</v>
      </c>
      <c r="U818" s="1">
        <v>168.0</v>
      </c>
      <c r="X818" s="1">
        <v>153.0</v>
      </c>
      <c r="Y818" s="1">
        <v>134.0</v>
      </c>
      <c r="Z818" s="1">
        <v>25.2</v>
      </c>
      <c r="AC818" s="1">
        <v>320.0</v>
      </c>
      <c r="AD818" s="1">
        <v>228.0</v>
      </c>
      <c r="AE818" s="1">
        <v>25.4</v>
      </c>
      <c r="AH818" s="1">
        <v>0.05</v>
      </c>
      <c r="AJ818" s="1">
        <v>3380.0</v>
      </c>
      <c r="AN818" s="1">
        <v>11770.0</v>
      </c>
      <c r="AQ818" s="1">
        <v>76.0</v>
      </c>
      <c r="AR818" s="1">
        <v>75.0</v>
      </c>
      <c r="AT818" s="1">
        <v>17.0</v>
      </c>
      <c r="AU818" s="1">
        <v>10.59</v>
      </c>
      <c r="AV818" s="1">
        <v>203731.0</v>
      </c>
      <c r="AW818" s="1">
        <v>6735.0</v>
      </c>
      <c r="AX818" s="1">
        <v>4.0</v>
      </c>
      <c r="AY818" s="1">
        <v>81.0</v>
      </c>
      <c r="AZ818" s="1">
        <v>8755.0</v>
      </c>
      <c r="BA818" s="1">
        <v>7.8</v>
      </c>
      <c r="BB818" s="1">
        <v>80.0</v>
      </c>
      <c r="BC818" s="1">
        <v>0.483019488</v>
      </c>
      <c r="BD818" s="1">
        <v>2.102555416</v>
      </c>
      <c r="BG818" s="1">
        <v>3997.4</v>
      </c>
      <c r="BH818" s="1">
        <v>2375.8</v>
      </c>
      <c r="BI818" s="1">
        <v>6373.2</v>
      </c>
      <c r="BJ818" s="1">
        <v>31866.0</v>
      </c>
      <c r="BK818" s="1">
        <v>4069.592083</v>
      </c>
      <c r="BL818" s="1">
        <v>23.42916667</v>
      </c>
      <c r="BM818" s="1">
        <v>0.338557319</v>
      </c>
      <c r="BN818" s="1">
        <v>144.4812489</v>
      </c>
      <c r="BP818" s="1">
        <v>2.51475</v>
      </c>
      <c r="BQ818" s="1">
        <v>1.357833333</v>
      </c>
      <c r="BR818" s="1">
        <v>4.765833333</v>
      </c>
      <c r="BS818" s="1">
        <v>1887.541667</v>
      </c>
      <c r="BV818" s="1">
        <v>1922.123333</v>
      </c>
      <c r="BW818" s="1">
        <v>2147.46875</v>
      </c>
      <c r="BY818" s="1">
        <f t="shared" si="1"/>
        <v>4069.592083</v>
      </c>
    </row>
    <row r="819" ht="14.25" customHeight="1">
      <c r="A819" s="4">
        <v>43552.0</v>
      </c>
      <c r="B819" s="1">
        <v>87.79342723</v>
      </c>
      <c r="C819" s="1">
        <v>2.18</v>
      </c>
      <c r="D819" s="1">
        <v>2.15</v>
      </c>
      <c r="E819" s="1">
        <v>3.74</v>
      </c>
      <c r="F819" s="1">
        <v>445.0</v>
      </c>
      <c r="I819" s="1">
        <v>906.0</v>
      </c>
      <c r="J819" s="1">
        <v>27.5</v>
      </c>
      <c r="Q819" s="1">
        <v>6.9</v>
      </c>
      <c r="R819" s="1">
        <v>136.0</v>
      </c>
      <c r="S819" s="1">
        <v>25.9</v>
      </c>
      <c r="U819" s="1">
        <v>245.0</v>
      </c>
      <c r="X819" s="1">
        <v>172.0</v>
      </c>
      <c r="Y819" s="1">
        <v>123.0</v>
      </c>
      <c r="Z819" s="1">
        <v>27.5</v>
      </c>
      <c r="AC819" s="1">
        <v>305.0</v>
      </c>
      <c r="AD819" s="1">
        <v>183.0</v>
      </c>
      <c r="AE819" s="1">
        <v>26.5</v>
      </c>
      <c r="AH819" s="1">
        <v>0.05</v>
      </c>
      <c r="AJ819" s="1">
        <v>3360.0</v>
      </c>
      <c r="AN819" s="1">
        <v>11510.0</v>
      </c>
      <c r="AQ819" s="1">
        <v>77.0</v>
      </c>
      <c r="AR819" s="1">
        <v>75.0</v>
      </c>
      <c r="AT819" s="1">
        <v>17.0</v>
      </c>
      <c r="AU819" s="1">
        <v>10.75</v>
      </c>
      <c r="AV819" s="1">
        <v>207279.0</v>
      </c>
      <c r="AW819" s="1">
        <v>7921.0</v>
      </c>
      <c r="AY819" s="1">
        <v>72.2</v>
      </c>
      <c r="AZ819" s="1">
        <v>8220.0</v>
      </c>
      <c r="BA819" s="1">
        <v>6.7</v>
      </c>
      <c r="BB819" s="1">
        <v>81.7</v>
      </c>
      <c r="BC819" s="1">
        <v>0.47011536</v>
      </c>
      <c r="BD819" s="1">
        <v>2.046384507</v>
      </c>
      <c r="BG819" s="1">
        <v>4030.6</v>
      </c>
      <c r="BH819" s="1">
        <v>2382.4</v>
      </c>
      <c r="BI819" s="1">
        <v>6413.0</v>
      </c>
      <c r="BJ819" s="1">
        <v>32065.0</v>
      </c>
      <c r="BK819" s="1">
        <v>4104.272083</v>
      </c>
      <c r="BL819" s="1">
        <v>23.25833333</v>
      </c>
      <c r="BM819" s="1">
        <v>0.403773613</v>
      </c>
      <c r="BN819" s="1">
        <v>144.1645851</v>
      </c>
      <c r="BP819" s="1">
        <v>2.556333333</v>
      </c>
      <c r="BQ819" s="1">
        <v>1.19775</v>
      </c>
      <c r="BR819" s="1">
        <v>5.0275</v>
      </c>
      <c r="BS819" s="1">
        <v>1819.491667</v>
      </c>
      <c r="BV819" s="1">
        <v>1929.930417</v>
      </c>
      <c r="BW819" s="1">
        <v>2174.341667</v>
      </c>
      <c r="BY819" s="1">
        <f t="shared" si="1"/>
        <v>4104.272084</v>
      </c>
    </row>
    <row r="820" ht="14.25" customHeight="1">
      <c r="A820" s="4">
        <v>43553.0</v>
      </c>
      <c r="B820" s="1">
        <v>88.19345661</v>
      </c>
      <c r="C820" s="1">
        <v>0.0</v>
      </c>
      <c r="D820" s="1">
        <v>2.14</v>
      </c>
      <c r="E820" s="1">
        <v>3.79</v>
      </c>
      <c r="Q820" s="1">
        <v>6.8</v>
      </c>
      <c r="AJ820" s="1">
        <v>3370.0</v>
      </c>
      <c r="AN820" s="1">
        <v>11390.0</v>
      </c>
      <c r="AQ820" s="1">
        <v>62.0</v>
      </c>
      <c r="AR820" s="1">
        <v>60.0</v>
      </c>
      <c r="AT820" s="1">
        <v>17.0</v>
      </c>
      <c r="AU820" s="1">
        <v>9.92</v>
      </c>
      <c r="AV820" s="1">
        <v>209335.0</v>
      </c>
      <c r="AW820" s="1">
        <v>9240.0</v>
      </c>
      <c r="AX820" s="1">
        <v>6.3</v>
      </c>
      <c r="AY820" s="1">
        <v>89.9</v>
      </c>
      <c r="AZ820" s="1">
        <v>9056.0</v>
      </c>
      <c r="BA820" s="1">
        <v>6.1</v>
      </c>
      <c r="BB820" s="1">
        <v>85.2</v>
      </c>
      <c r="BG820" s="1">
        <v>4015.4</v>
      </c>
      <c r="BH820" s="1">
        <v>2385.2</v>
      </c>
      <c r="BI820" s="1">
        <v>6400.6</v>
      </c>
      <c r="BJ820" s="1">
        <v>32003.0</v>
      </c>
      <c r="BK820" s="1">
        <v>3963.51375</v>
      </c>
      <c r="BL820" s="1">
        <v>25.1125</v>
      </c>
      <c r="BM820" s="1">
        <v>0.800453977</v>
      </c>
      <c r="BN820" s="1">
        <v>149.5354163</v>
      </c>
      <c r="BP820" s="1">
        <v>2.701583333</v>
      </c>
      <c r="BQ820" s="1">
        <v>1.336083333</v>
      </c>
      <c r="BR820" s="1">
        <v>5.744166667</v>
      </c>
      <c r="BS820" s="1">
        <v>1880.441667</v>
      </c>
      <c r="BV820" s="1">
        <v>1865.09625</v>
      </c>
      <c r="BW820" s="1">
        <v>2098.4175</v>
      </c>
      <c r="BY820" s="1">
        <f t="shared" si="1"/>
        <v>3963.51375</v>
      </c>
    </row>
    <row r="821" ht="14.25" customHeight="1">
      <c r="A821" s="4">
        <v>43554.0</v>
      </c>
      <c r="B821" s="1">
        <v>85.47008547</v>
      </c>
      <c r="C821" s="1">
        <v>0.0</v>
      </c>
      <c r="D821" s="1">
        <v>2.22</v>
      </c>
      <c r="E821" s="1">
        <v>3.75</v>
      </c>
      <c r="Q821" s="1">
        <v>6.9</v>
      </c>
      <c r="AQ821" s="1">
        <v>62.0</v>
      </c>
      <c r="AR821" s="1">
        <v>61.0</v>
      </c>
      <c r="AT821" s="1">
        <v>17.0</v>
      </c>
      <c r="AU821" s="1">
        <v>10.83</v>
      </c>
      <c r="AV821" s="1">
        <v>219493.0</v>
      </c>
      <c r="AW821" s="1">
        <v>12000.0</v>
      </c>
      <c r="AZ821" s="1">
        <v>8538.0</v>
      </c>
      <c r="BG821" s="1">
        <v>4013.4</v>
      </c>
      <c r="BH821" s="1">
        <v>2382.8</v>
      </c>
      <c r="BI821" s="1">
        <v>6396.2</v>
      </c>
      <c r="BJ821" s="1">
        <v>31981.0</v>
      </c>
      <c r="BK821" s="1">
        <v>4203.592917</v>
      </c>
      <c r="BL821" s="1">
        <v>21.89583333</v>
      </c>
      <c r="BM821" s="1">
        <v>0.403147743</v>
      </c>
      <c r="BN821" s="1">
        <v>152.766669</v>
      </c>
      <c r="BP821" s="1">
        <v>2.3775</v>
      </c>
      <c r="BQ821" s="1">
        <v>1.29825</v>
      </c>
      <c r="BR821" s="1">
        <v>4.648333333</v>
      </c>
      <c r="BS821" s="1">
        <v>1746.408333</v>
      </c>
      <c r="BV821" s="1">
        <v>1977.903333</v>
      </c>
      <c r="BW821" s="1">
        <v>2225.689583</v>
      </c>
      <c r="BY821" s="1">
        <f t="shared" si="1"/>
        <v>4203.592916</v>
      </c>
    </row>
    <row r="822" ht="14.25" customHeight="1">
      <c r="A822" s="4">
        <v>43555.0</v>
      </c>
      <c r="B822" s="1">
        <v>78.40887359</v>
      </c>
      <c r="C822" s="1">
        <v>0.01</v>
      </c>
      <c r="D822" s="1">
        <v>2.33</v>
      </c>
      <c r="E822" s="1">
        <v>3.6</v>
      </c>
      <c r="F822" s="1">
        <v>282.0</v>
      </c>
      <c r="I822" s="1">
        <v>252.0</v>
      </c>
      <c r="J822" s="1">
        <v>31.2</v>
      </c>
      <c r="K822" s="1">
        <v>49.4</v>
      </c>
      <c r="M822" s="1">
        <v>8.07</v>
      </c>
      <c r="N822" s="1">
        <v>5.708502024</v>
      </c>
      <c r="P822" s="1">
        <v>0.631578947</v>
      </c>
      <c r="Q822" s="1">
        <v>7.1</v>
      </c>
      <c r="R822" s="1">
        <v>176.0</v>
      </c>
      <c r="S822" s="1">
        <v>20.2</v>
      </c>
      <c r="U822" s="1">
        <v>179.0</v>
      </c>
      <c r="W822" s="1">
        <v>0.66</v>
      </c>
      <c r="X822" s="1">
        <v>203.0</v>
      </c>
      <c r="Y822" s="1">
        <v>32.0</v>
      </c>
      <c r="Z822" s="1">
        <v>31.8</v>
      </c>
      <c r="AC822" s="1">
        <v>223.0</v>
      </c>
      <c r="AD822" s="1">
        <v>87.0</v>
      </c>
      <c r="AE822" s="1">
        <v>29.0</v>
      </c>
      <c r="AH822" s="1">
        <v>0.05</v>
      </c>
      <c r="AQ822" s="1">
        <v>58.0</v>
      </c>
      <c r="AR822" s="1">
        <v>57.0</v>
      </c>
      <c r="AT822" s="1">
        <v>18.0</v>
      </c>
      <c r="AU822" s="1">
        <v>9.87</v>
      </c>
      <c r="AV822" s="1">
        <v>143338.0</v>
      </c>
      <c r="AW822" s="1">
        <v>13278.0</v>
      </c>
      <c r="AZ822" s="1">
        <v>8919.0</v>
      </c>
      <c r="BE822" s="1">
        <v>662.64219</v>
      </c>
      <c r="BF822" s="1">
        <v>5.722298705</v>
      </c>
      <c r="BG822" s="1">
        <v>3997.8</v>
      </c>
      <c r="BH822" s="1">
        <v>2380.2</v>
      </c>
      <c r="BI822" s="1">
        <v>6378.0</v>
      </c>
      <c r="BJ822" s="1">
        <v>31890.0</v>
      </c>
      <c r="BK822" s="1">
        <v>4087.745833</v>
      </c>
      <c r="BL822" s="1">
        <v>21.65416667</v>
      </c>
      <c r="BM822" s="1">
        <v>0.313689163</v>
      </c>
      <c r="BN822" s="1">
        <v>153.6833344</v>
      </c>
      <c r="BP822" s="1">
        <v>2.315416667</v>
      </c>
      <c r="BQ822" s="1">
        <v>1.500166667</v>
      </c>
      <c r="BR822" s="1">
        <v>3.9775</v>
      </c>
      <c r="BS822" s="1">
        <v>1807.041667</v>
      </c>
      <c r="BV822" s="1">
        <v>1962.605833</v>
      </c>
      <c r="BW822" s="1">
        <v>2125.14</v>
      </c>
      <c r="BY822" s="1">
        <f t="shared" si="1"/>
        <v>4087.745833</v>
      </c>
    </row>
    <row r="823" ht="14.25" customHeight="1">
      <c r="A823" s="4">
        <v>43556.0</v>
      </c>
      <c r="B823" s="1">
        <v>80.08356546</v>
      </c>
      <c r="C823" s="1">
        <v>0.0</v>
      </c>
      <c r="D823" s="1">
        <v>2.09</v>
      </c>
      <c r="E823" s="1">
        <v>3.55</v>
      </c>
      <c r="F823" s="1">
        <v>214.0</v>
      </c>
      <c r="I823" s="1">
        <v>116.0</v>
      </c>
      <c r="J823" s="1">
        <v>31.8</v>
      </c>
      <c r="Q823" s="1">
        <v>6.7</v>
      </c>
      <c r="R823" s="1">
        <v>147.0</v>
      </c>
      <c r="S823" s="1">
        <v>28.4</v>
      </c>
      <c r="U823" s="1">
        <v>161.0</v>
      </c>
      <c r="X823" s="1">
        <v>119.0</v>
      </c>
      <c r="Y823" s="1">
        <v>89.0</v>
      </c>
      <c r="Z823" s="1">
        <v>34.1</v>
      </c>
      <c r="AC823" s="1">
        <v>223.0</v>
      </c>
      <c r="AD823" s="1">
        <v>116.0</v>
      </c>
      <c r="AE823" s="1">
        <v>31.3</v>
      </c>
      <c r="AH823" s="1">
        <v>0.05</v>
      </c>
      <c r="AJ823" s="1">
        <v>3530.0</v>
      </c>
      <c r="AN823" s="1">
        <v>14940.0</v>
      </c>
      <c r="AQ823" s="1">
        <v>56.0</v>
      </c>
      <c r="AR823" s="1">
        <v>55.0</v>
      </c>
      <c r="AT823" s="1">
        <v>17.0</v>
      </c>
      <c r="AU823" s="1">
        <v>9.45</v>
      </c>
      <c r="AV823" s="1">
        <v>162983.0</v>
      </c>
      <c r="AW823" s="1">
        <v>13167.0</v>
      </c>
      <c r="AX823" s="1">
        <v>2.8</v>
      </c>
      <c r="AY823" s="1">
        <v>70.1</v>
      </c>
      <c r="AZ823" s="1">
        <v>8171.0</v>
      </c>
      <c r="BA823" s="1">
        <v>6.6</v>
      </c>
      <c r="BB823" s="1">
        <v>83.7</v>
      </c>
      <c r="BC823" s="1">
        <v>0.359507035</v>
      </c>
      <c r="BD823" s="1">
        <v>1.564912978</v>
      </c>
      <c r="BG823" s="1">
        <v>3973.0</v>
      </c>
      <c r="BH823" s="1">
        <v>2379.8</v>
      </c>
      <c r="BI823" s="1">
        <v>6352.8</v>
      </c>
      <c r="BJ823" s="1">
        <v>31764.0</v>
      </c>
      <c r="BK823" s="1">
        <v>3979.509583</v>
      </c>
      <c r="BL823" s="1">
        <v>24.6875</v>
      </c>
      <c r="BM823" s="1">
        <v>0.831247071</v>
      </c>
      <c r="BN823" s="1">
        <v>153.1270841</v>
      </c>
      <c r="BP823" s="1">
        <v>2.698</v>
      </c>
      <c r="BQ823" s="1">
        <v>1.466083333</v>
      </c>
      <c r="BR823" s="1">
        <v>5.034583333</v>
      </c>
      <c r="BS823" s="1">
        <v>2016.941667</v>
      </c>
      <c r="BV823" s="1">
        <v>1911.87875</v>
      </c>
      <c r="BW823" s="1">
        <v>2067.630833</v>
      </c>
      <c r="BY823" s="1">
        <f t="shared" si="1"/>
        <v>3979.509583</v>
      </c>
    </row>
    <row r="824" ht="14.25" customHeight="1">
      <c r="A824" s="4">
        <v>43557.0</v>
      </c>
      <c r="B824" s="1">
        <v>83.73205742</v>
      </c>
      <c r="C824" s="1">
        <v>0.0</v>
      </c>
      <c r="D824" s="1">
        <v>2.12</v>
      </c>
      <c r="E824" s="1">
        <v>3.73</v>
      </c>
      <c r="F824" s="1">
        <v>288.0</v>
      </c>
      <c r="I824" s="1">
        <v>220.0</v>
      </c>
      <c r="J824" s="1">
        <v>32.8</v>
      </c>
      <c r="Q824" s="1">
        <v>7.2</v>
      </c>
      <c r="R824" s="1">
        <v>162.0</v>
      </c>
      <c r="S824" s="1">
        <v>26.5</v>
      </c>
      <c r="U824" s="1">
        <v>278.0</v>
      </c>
      <c r="X824" s="1">
        <v>173.0</v>
      </c>
      <c r="Y824" s="1">
        <v>264.0</v>
      </c>
      <c r="Z824" s="1">
        <v>27.4</v>
      </c>
      <c r="AC824" s="1">
        <v>350.0</v>
      </c>
      <c r="AD824" s="1">
        <v>224.0</v>
      </c>
      <c r="AE824" s="1">
        <v>26.9</v>
      </c>
      <c r="AH824" s="1">
        <v>0.05</v>
      </c>
      <c r="AJ824" s="1">
        <v>3430.0</v>
      </c>
      <c r="AM824" s="1">
        <v>2510.0</v>
      </c>
      <c r="AN824" s="1">
        <v>12090.0</v>
      </c>
      <c r="AO824" s="1">
        <v>8840.0</v>
      </c>
      <c r="AP824" s="1">
        <v>0.731182796</v>
      </c>
      <c r="AQ824" s="1">
        <v>66.0</v>
      </c>
      <c r="AR824" s="1">
        <v>64.0</v>
      </c>
      <c r="AT824" s="1">
        <v>17.0</v>
      </c>
      <c r="AU824" s="1">
        <v>11.65</v>
      </c>
      <c r="AV824" s="1">
        <v>220300.0</v>
      </c>
      <c r="AW824" s="1">
        <v>10036.0</v>
      </c>
      <c r="AX824" s="1">
        <v>7.2</v>
      </c>
      <c r="AY824" s="1">
        <v>71.9</v>
      </c>
      <c r="AZ824" s="1">
        <v>8968.0</v>
      </c>
      <c r="BA824" s="1">
        <v>7.6</v>
      </c>
      <c r="BB824" s="1">
        <v>86.2</v>
      </c>
      <c r="BC824" s="1">
        <v>0.715888321</v>
      </c>
      <c r="BD824" s="1">
        <v>3.11621975</v>
      </c>
      <c r="BG824" s="1">
        <v>4034.0</v>
      </c>
      <c r="BH824" s="1">
        <v>2376.0</v>
      </c>
      <c r="BI824" s="1">
        <v>6410.0</v>
      </c>
      <c r="BJ824" s="1">
        <v>32050.0</v>
      </c>
      <c r="BK824" s="1">
        <v>4580.52625</v>
      </c>
      <c r="BL824" s="1">
        <v>22.20833333</v>
      </c>
      <c r="BM824" s="1">
        <v>0.667434416</v>
      </c>
      <c r="BN824" s="1">
        <v>152.7604173</v>
      </c>
      <c r="BP824" s="1">
        <v>2.708583333</v>
      </c>
      <c r="BQ824" s="1">
        <v>1.155416667</v>
      </c>
      <c r="BR824" s="1">
        <v>5.269791667</v>
      </c>
      <c r="BS824" s="1">
        <v>2041.4</v>
      </c>
      <c r="BV824" s="1">
        <v>2198.487917</v>
      </c>
      <c r="BW824" s="1">
        <v>2382.038333</v>
      </c>
      <c r="BY824" s="1">
        <f t="shared" si="1"/>
        <v>4580.52625</v>
      </c>
    </row>
    <row r="825" ht="14.25" customHeight="1">
      <c r="A825" s="4">
        <v>43558.0</v>
      </c>
      <c r="B825" s="1">
        <v>83.23927765</v>
      </c>
      <c r="C825" s="1">
        <v>0.0</v>
      </c>
      <c r="D825" s="1">
        <v>2.08</v>
      </c>
      <c r="E825" s="1">
        <v>3.63</v>
      </c>
      <c r="F825" s="1">
        <v>290.0</v>
      </c>
      <c r="I825" s="1">
        <v>332.0</v>
      </c>
      <c r="J825" s="1">
        <v>32.4</v>
      </c>
      <c r="Q825" s="1">
        <v>7.1</v>
      </c>
      <c r="R825" s="1">
        <v>112.0</v>
      </c>
      <c r="S825" s="1">
        <v>27.1</v>
      </c>
      <c r="U825" s="1">
        <v>219.0</v>
      </c>
      <c r="X825" s="1">
        <v>215.0</v>
      </c>
      <c r="Y825" s="1">
        <v>163.0</v>
      </c>
      <c r="Z825" s="1">
        <v>27.7</v>
      </c>
      <c r="AC825" s="1">
        <v>278.0</v>
      </c>
      <c r="AD825" s="1">
        <v>170.0</v>
      </c>
      <c r="AE825" s="1">
        <v>27.8</v>
      </c>
      <c r="AH825" s="1">
        <v>0.05</v>
      </c>
      <c r="AJ825" s="1">
        <v>3400.0</v>
      </c>
      <c r="AN825" s="1">
        <v>5200.0</v>
      </c>
      <c r="AQ825" s="1">
        <v>65.0</v>
      </c>
      <c r="AR825" s="1">
        <v>63.0</v>
      </c>
      <c r="AT825" s="1">
        <v>16.0</v>
      </c>
      <c r="AU825" s="1">
        <v>11.64</v>
      </c>
      <c r="AV825" s="1">
        <v>220035.0</v>
      </c>
      <c r="AW825" s="1">
        <v>11938.0</v>
      </c>
      <c r="AX825" s="1">
        <v>7.9</v>
      </c>
      <c r="AY825" s="1">
        <v>74.2</v>
      </c>
      <c r="AZ825" s="1">
        <v>9022.0</v>
      </c>
      <c r="BA825" s="1">
        <v>6.9</v>
      </c>
      <c r="BB825" s="1">
        <v>83.3</v>
      </c>
      <c r="BC825" s="1">
        <v>0.573144708</v>
      </c>
      <c r="BD825" s="1">
        <v>2.4948652</v>
      </c>
      <c r="BG825" s="1">
        <v>4042.6</v>
      </c>
      <c r="BH825" s="1">
        <v>2374.4</v>
      </c>
      <c r="BI825" s="1">
        <v>6417.0</v>
      </c>
      <c r="BJ825" s="1">
        <v>32085.0</v>
      </c>
      <c r="BK825" s="1">
        <v>4537.429583</v>
      </c>
      <c r="BL825" s="1">
        <v>21.70833333</v>
      </c>
      <c r="BM825" s="1">
        <v>0.443996598</v>
      </c>
      <c r="BN825" s="1">
        <v>151.9291662</v>
      </c>
      <c r="BP825" s="1">
        <v>2.716</v>
      </c>
      <c r="BQ825" s="1">
        <v>1.10375</v>
      </c>
      <c r="BR825" s="1">
        <v>5.023958333</v>
      </c>
      <c r="BS825" s="1">
        <v>1926.783333</v>
      </c>
      <c r="BV825" s="1">
        <v>2092.575294</v>
      </c>
      <c r="BW825" s="1">
        <v>2259.253913</v>
      </c>
      <c r="BX825" s="1">
        <v>2373.521111</v>
      </c>
      <c r="BY825" s="1">
        <f t="shared" si="1"/>
        <v>6725.350318</v>
      </c>
    </row>
    <row r="826" ht="14.25" customHeight="1">
      <c r="A826" s="4">
        <v>43559.0</v>
      </c>
      <c r="B826" s="1">
        <v>93.71192953</v>
      </c>
      <c r="D826" s="1">
        <v>2.06</v>
      </c>
      <c r="E826" s="1">
        <v>3.55</v>
      </c>
      <c r="F826" s="1">
        <v>283.0</v>
      </c>
      <c r="I826" s="1">
        <v>434.0</v>
      </c>
      <c r="J826" s="1">
        <v>29.2</v>
      </c>
      <c r="Q826" s="1">
        <v>7.0</v>
      </c>
      <c r="R826" s="1">
        <v>110.0</v>
      </c>
      <c r="S826" s="1">
        <v>32.4</v>
      </c>
      <c r="U826" s="1">
        <v>233.0</v>
      </c>
      <c r="X826" s="1">
        <v>161.0</v>
      </c>
      <c r="Y826" s="1">
        <v>136.0</v>
      </c>
      <c r="Z826" s="1">
        <v>29.5</v>
      </c>
      <c r="AC826" s="1">
        <v>218.0</v>
      </c>
      <c r="AD826" s="1">
        <v>126.0</v>
      </c>
      <c r="AE826" s="1">
        <v>29.9</v>
      </c>
      <c r="AH826" s="1">
        <v>0.05</v>
      </c>
      <c r="AJ826" s="1">
        <v>3680.0</v>
      </c>
      <c r="AN826" s="1">
        <v>3010.0</v>
      </c>
      <c r="AQ826" s="1">
        <v>55.0</v>
      </c>
      <c r="AR826" s="1">
        <v>54.0</v>
      </c>
      <c r="AT826" s="1">
        <v>17.0</v>
      </c>
      <c r="AU826" s="1">
        <v>9.65</v>
      </c>
      <c r="AV826" s="1">
        <v>220880.0</v>
      </c>
      <c r="AW826" s="1">
        <v>13149.0</v>
      </c>
      <c r="AX826" s="1">
        <v>13.6</v>
      </c>
      <c r="AY826" s="1">
        <v>85.7</v>
      </c>
      <c r="AZ826" s="1">
        <v>8669.0</v>
      </c>
      <c r="BA826" s="1">
        <v>9.2</v>
      </c>
      <c r="BB826" s="1">
        <v>88.1</v>
      </c>
      <c r="BC826" s="1">
        <v>0.344255919</v>
      </c>
      <c r="BD826" s="1">
        <v>1.498525765</v>
      </c>
      <c r="BG826" s="1">
        <v>4001.6</v>
      </c>
      <c r="BH826" s="1">
        <v>2379.8</v>
      </c>
      <c r="BI826" s="1">
        <v>6381.4</v>
      </c>
      <c r="BJ826" s="1">
        <v>31907.0</v>
      </c>
      <c r="BK826" s="1">
        <v>3410.525</v>
      </c>
      <c r="BL826" s="1">
        <v>23.88333333</v>
      </c>
      <c r="BM826" s="1">
        <v>0.772039187</v>
      </c>
      <c r="BN826" s="1">
        <v>153.0916684</v>
      </c>
      <c r="BP826" s="1">
        <v>2.719</v>
      </c>
      <c r="BQ826" s="1">
        <v>1.244333333</v>
      </c>
      <c r="BR826" s="1">
        <v>5.889583333</v>
      </c>
      <c r="BS826" s="1">
        <v>1866.483333</v>
      </c>
      <c r="BW826" s="1">
        <v>1965.165</v>
      </c>
      <c r="BX826" s="1">
        <v>2040.508235</v>
      </c>
      <c r="BY826" s="1">
        <f t="shared" si="1"/>
        <v>4005.673235</v>
      </c>
    </row>
    <row r="827" ht="14.25" customHeight="1">
      <c r="A827" s="4">
        <v>43560.0</v>
      </c>
      <c r="B827" s="1">
        <v>82.61494253</v>
      </c>
      <c r="C827" s="1">
        <v>5.01</v>
      </c>
      <c r="D827" s="1">
        <v>2.27</v>
      </c>
      <c r="E827" s="1">
        <v>4.03</v>
      </c>
      <c r="Q827" s="1">
        <v>6.6</v>
      </c>
      <c r="AJ827" s="1">
        <v>3100.0</v>
      </c>
      <c r="AN827" s="1">
        <v>2670.0</v>
      </c>
      <c r="AQ827" s="1">
        <v>64.0</v>
      </c>
      <c r="AR827" s="1">
        <v>62.0</v>
      </c>
      <c r="AT827" s="1">
        <v>18.0</v>
      </c>
      <c r="AU827" s="1">
        <v>11.35</v>
      </c>
      <c r="AV827" s="1">
        <v>216138.0</v>
      </c>
      <c r="AW827" s="1">
        <v>12953.0</v>
      </c>
      <c r="AX827" s="1">
        <v>6.5</v>
      </c>
      <c r="AY827" s="1">
        <v>78.5</v>
      </c>
      <c r="AZ827" s="1">
        <v>8874.0</v>
      </c>
      <c r="BA827" s="1">
        <v>4.6</v>
      </c>
      <c r="BB827" s="1">
        <v>85.0</v>
      </c>
      <c r="BG827" s="1">
        <v>3998.6</v>
      </c>
      <c r="BH827" s="1">
        <v>2372.4</v>
      </c>
      <c r="BI827" s="1">
        <v>6371.0</v>
      </c>
      <c r="BJ827" s="1">
        <v>31855.0</v>
      </c>
      <c r="BK827" s="1">
        <v>4219.5525</v>
      </c>
      <c r="BL827" s="1">
        <v>24.95416667</v>
      </c>
      <c r="BM827" s="1">
        <v>1.698252589</v>
      </c>
      <c r="BN827" s="1">
        <v>149.1604169</v>
      </c>
      <c r="BP827" s="1">
        <v>2.694666667</v>
      </c>
      <c r="BQ827" s="1">
        <v>1.333916667</v>
      </c>
      <c r="BR827" s="1">
        <v>6.80625</v>
      </c>
      <c r="BS827" s="1">
        <v>2083.25</v>
      </c>
      <c r="BW827" s="1">
        <v>2019.392917</v>
      </c>
      <c r="BX827" s="1">
        <v>2200.159583</v>
      </c>
      <c r="BY827" s="1">
        <f t="shared" si="1"/>
        <v>4219.5525</v>
      </c>
    </row>
    <row r="828" ht="14.25" customHeight="1">
      <c r="A828" s="4">
        <v>43561.0</v>
      </c>
      <c r="B828" s="1">
        <v>84.9985088</v>
      </c>
      <c r="C828" s="1">
        <v>7.31</v>
      </c>
      <c r="D828" s="1">
        <v>2.46</v>
      </c>
      <c r="E828" s="1">
        <v>4.25</v>
      </c>
      <c r="Q828" s="1">
        <v>7.1</v>
      </c>
      <c r="AQ828" s="1">
        <v>60.0</v>
      </c>
      <c r="AR828" s="1">
        <v>59.0</v>
      </c>
      <c r="AT828" s="1">
        <v>18.0</v>
      </c>
      <c r="AU828" s="1">
        <v>12.51</v>
      </c>
      <c r="AV828" s="1">
        <v>216962.0</v>
      </c>
      <c r="AW828" s="1">
        <v>13965.0</v>
      </c>
      <c r="AZ828" s="1">
        <v>7732.0</v>
      </c>
      <c r="BG828" s="1">
        <v>4057.2</v>
      </c>
      <c r="BH828" s="1">
        <v>2369.2</v>
      </c>
      <c r="BI828" s="1">
        <v>6426.4</v>
      </c>
      <c r="BJ828" s="1">
        <v>32132.0</v>
      </c>
      <c r="BK828" s="1">
        <v>4368.820417</v>
      </c>
      <c r="BL828" s="1">
        <v>19.85</v>
      </c>
      <c r="BM828" s="1">
        <v>0.133645437</v>
      </c>
      <c r="BN828" s="1">
        <v>149.7166678</v>
      </c>
      <c r="BP828" s="1">
        <v>2.4005</v>
      </c>
      <c r="BQ828" s="1">
        <v>1.012916667</v>
      </c>
      <c r="BR828" s="1">
        <v>5.0625</v>
      </c>
      <c r="BS828" s="1">
        <v>1958.683333</v>
      </c>
      <c r="BW828" s="1">
        <v>2097.85875</v>
      </c>
      <c r="BX828" s="1">
        <v>2270.961667</v>
      </c>
      <c r="BY828" s="1">
        <f t="shared" si="1"/>
        <v>4368.820417</v>
      </c>
    </row>
    <row r="829" ht="14.25" customHeight="1">
      <c r="A829" s="4">
        <v>43562.0</v>
      </c>
      <c r="B829" s="1">
        <v>89.62739174</v>
      </c>
      <c r="C829" s="1">
        <v>6.56</v>
      </c>
      <c r="D829" s="1">
        <v>2.38</v>
      </c>
      <c r="E829" s="1">
        <v>3.83</v>
      </c>
      <c r="F829" s="1">
        <v>272.0</v>
      </c>
      <c r="I829" s="1">
        <v>224.0</v>
      </c>
      <c r="J829" s="1">
        <v>28.1</v>
      </c>
      <c r="Q829" s="1">
        <v>7.4</v>
      </c>
      <c r="R829" s="1">
        <v>362.0</v>
      </c>
      <c r="S829" s="1">
        <v>21.1</v>
      </c>
      <c r="U829" s="1">
        <v>320.0</v>
      </c>
      <c r="X829" s="1">
        <v>158.0</v>
      </c>
      <c r="Y829" s="1">
        <v>130.0</v>
      </c>
      <c r="Z829" s="1">
        <v>24.3</v>
      </c>
      <c r="AC829" s="1">
        <v>270.0</v>
      </c>
      <c r="AD829" s="1">
        <v>238.0</v>
      </c>
      <c r="AE829" s="1">
        <v>23.8</v>
      </c>
      <c r="AH829" s="1">
        <v>0.05</v>
      </c>
      <c r="AQ829" s="1">
        <v>51.0</v>
      </c>
      <c r="AR829" s="1">
        <v>50.0</v>
      </c>
      <c r="AT829" s="1">
        <v>18.0</v>
      </c>
      <c r="AU829" s="1">
        <v>10.56</v>
      </c>
      <c r="AV829" s="1">
        <v>212379.0</v>
      </c>
      <c r="AW829" s="1">
        <v>14229.0</v>
      </c>
      <c r="AZ829" s="1">
        <v>7513.0</v>
      </c>
      <c r="BG829" s="1">
        <v>3995.8</v>
      </c>
      <c r="BH829" s="1">
        <v>2368.2</v>
      </c>
      <c r="BI829" s="1">
        <v>6364.0</v>
      </c>
      <c r="BJ829" s="1">
        <v>31820.0</v>
      </c>
      <c r="BK829" s="1">
        <v>3914.208333</v>
      </c>
      <c r="BL829" s="1">
        <v>20.34166667</v>
      </c>
      <c r="BM829" s="1">
        <v>0.152379998</v>
      </c>
      <c r="BN829" s="1">
        <v>146.4312503</v>
      </c>
      <c r="BP829" s="1">
        <v>2.359916667</v>
      </c>
      <c r="BQ829" s="1">
        <v>1.736083333</v>
      </c>
      <c r="BR829" s="1">
        <v>4.030208333</v>
      </c>
      <c r="BS829" s="1">
        <v>1941.916667</v>
      </c>
      <c r="BW829" s="1">
        <v>1876.17875</v>
      </c>
      <c r="BX829" s="1">
        <v>2038.029583</v>
      </c>
      <c r="BY829" s="1">
        <f t="shared" si="1"/>
        <v>3914.208333</v>
      </c>
    </row>
    <row r="830" ht="14.25" customHeight="1">
      <c r="A830" s="4">
        <v>43563.0</v>
      </c>
      <c r="B830" s="1">
        <v>87.47977346</v>
      </c>
      <c r="C830" s="1">
        <v>7.6</v>
      </c>
      <c r="D830" s="1">
        <v>2.66</v>
      </c>
      <c r="E830" s="1">
        <v>4.37</v>
      </c>
      <c r="F830" s="1">
        <v>315.0</v>
      </c>
      <c r="I830" s="1">
        <v>392.0</v>
      </c>
      <c r="J830" s="1">
        <v>26.1</v>
      </c>
      <c r="K830" s="1">
        <v>46.2</v>
      </c>
      <c r="M830" s="1">
        <v>11.93</v>
      </c>
      <c r="N830" s="1">
        <v>6.818181818</v>
      </c>
      <c r="P830" s="1">
        <v>0.564935065</v>
      </c>
      <c r="Q830" s="1">
        <v>7.1</v>
      </c>
      <c r="R830" s="1">
        <v>156.0</v>
      </c>
      <c r="S830" s="1">
        <v>27.9</v>
      </c>
      <c r="U830" s="1">
        <v>188.0</v>
      </c>
      <c r="W830" s="1">
        <v>4.47</v>
      </c>
      <c r="X830" s="1">
        <v>152.0</v>
      </c>
      <c r="Y830" s="1">
        <v>101.0</v>
      </c>
      <c r="Z830" s="1">
        <v>25.7</v>
      </c>
      <c r="AC830" s="1">
        <v>223.0</v>
      </c>
      <c r="AD830" s="1">
        <v>236.0</v>
      </c>
      <c r="AE830" s="1">
        <v>27.0</v>
      </c>
      <c r="AH830" s="1">
        <v>0.05</v>
      </c>
      <c r="AJ830" s="1">
        <v>3520.0</v>
      </c>
      <c r="AN830" s="1">
        <v>2740.0</v>
      </c>
      <c r="AQ830" s="1">
        <v>57.0</v>
      </c>
      <c r="AR830" s="1">
        <v>56.0</v>
      </c>
      <c r="AT830" s="1">
        <v>18.0</v>
      </c>
      <c r="AU830" s="1">
        <v>12.16</v>
      </c>
      <c r="AV830" s="1">
        <v>212130.0</v>
      </c>
      <c r="AW830" s="1">
        <v>14226.0</v>
      </c>
      <c r="AX830" s="1">
        <v>5.4</v>
      </c>
      <c r="AY830" s="1">
        <v>78.3</v>
      </c>
      <c r="AZ830" s="1">
        <v>5179.0</v>
      </c>
      <c r="BA830" s="1">
        <v>7.9</v>
      </c>
      <c r="BB830" s="1">
        <v>86.1</v>
      </c>
      <c r="BC830" s="1">
        <v>0.463917977</v>
      </c>
      <c r="BD830" s="1">
        <v>2.019407666</v>
      </c>
      <c r="BE830" s="1">
        <v>1203.788928</v>
      </c>
      <c r="BF830" s="1">
        <v>10.63417781</v>
      </c>
      <c r="BG830" s="1">
        <v>4016.2</v>
      </c>
      <c r="BH830" s="1">
        <v>2368.4</v>
      </c>
      <c r="BI830" s="1">
        <v>6384.6</v>
      </c>
      <c r="BJ830" s="1">
        <v>31923.0</v>
      </c>
      <c r="BK830" s="1">
        <v>4297.53625</v>
      </c>
      <c r="BL830" s="1">
        <v>23.09166667</v>
      </c>
      <c r="BM830" s="1">
        <v>0.772247814</v>
      </c>
      <c r="BN830" s="1">
        <v>145.2187484</v>
      </c>
      <c r="BP830" s="1">
        <v>2.263166667</v>
      </c>
      <c r="BQ830" s="1">
        <v>1.50675</v>
      </c>
      <c r="BR830" s="1">
        <v>5.359375</v>
      </c>
      <c r="BS830" s="1">
        <v>2061.641667</v>
      </c>
      <c r="BV830" s="1">
        <v>2758.931111</v>
      </c>
      <c r="BW830" s="1">
        <v>2104.291667</v>
      </c>
      <c r="BX830" s="1">
        <v>1853.832667</v>
      </c>
      <c r="BY830" s="1">
        <f t="shared" si="1"/>
        <v>6717.055445</v>
      </c>
    </row>
    <row r="831" ht="14.25" customHeight="1">
      <c r="A831" s="4">
        <v>43564.0</v>
      </c>
      <c r="B831" s="1">
        <v>90.47473823</v>
      </c>
      <c r="C831" s="1">
        <v>10.07</v>
      </c>
      <c r="D831" s="1">
        <v>3.09</v>
      </c>
      <c r="E831" s="1">
        <v>6.17</v>
      </c>
      <c r="F831" s="1">
        <v>181.0</v>
      </c>
      <c r="I831" s="1">
        <v>194.0</v>
      </c>
      <c r="J831" s="1">
        <v>19.3</v>
      </c>
      <c r="Q831" s="1">
        <v>6.5</v>
      </c>
      <c r="R831" s="1">
        <v>146.0</v>
      </c>
      <c r="S831" s="1">
        <v>19.4</v>
      </c>
      <c r="U831" s="1">
        <v>181.0</v>
      </c>
      <c r="X831" s="1">
        <v>137.0</v>
      </c>
      <c r="Y831" s="1">
        <v>161.0</v>
      </c>
      <c r="Z831" s="1">
        <v>15.5</v>
      </c>
      <c r="AC831" s="1">
        <v>185.0</v>
      </c>
      <c r="AD831" s="1">
        <v>228.0</v>
      </c>
      <c r="AE831" s="1">
        <v>18.5</v>
      </c>
      <c r="AH831" s="1">
        <v>0.05</v>
      </c>
      <c r="AJ831" s="1">
        <v>3430.0</v>
      </c>
      <c r="AM831" s="1">
        <v>2510.0</v>
      </c>
      <c r="AN831" s="1">
        <v>13070.0</v>
      </c>
      <c r="AO831" s="1">
        <v>9640.0</v>
      </c>
      <c r="AP831" s="1">
        <v>0.737566947</v>
      </c>
      <c r="AQ831" s="1">
        <v>76.0</v>
      </c>
      <c r="AR831" s="1">
        <v>74.0</v>
      </c>
      <c r="AT831" s="1">
        <v>19.0</v>
      </c>
      <c r="AU831" s="1">
        <v>15.76</v>
      </c>
      <c r="AV831" s="1">
        <v>208869.0</v>
      </c>
      <c r="AW831" s="1">
        <v>13513.0</v>
      </c>
      <c r="AX831" s="1">
        <v>1.4</v>
      </c>
      <c r="AY831" s="1">
        <v>78.4</v>
      </c>
      <c r="AZ831" s="1">
        <v>4801.0</v>
      </c>
      <c r="BA831" s="1">
        <v>6.1</v>
      </c>
      <c r="BB831" s="1">
        <v>85.2</v>
      </c>
      <c r="BC831" s="1">
        <v>0.511893069</v>
      </c>
      <c r="BD831" s="1">
        <v>2.228240418</v>
      </c>
      <c r="BG831" s="1">
        <v>4066.6</v>
      </c>
      <c r="BH831" s="1">
        <v>2366.6</v>
      </c>
      <c r="BI831" s="1">
        <v>6433.2</v>
      </c>
      <c r="BJ831" s="1">
        <v>32166.0</v>
      </c>
      <c r="BK831" s="1">
        <v>5366.2025</v>
      </c>
      <c r="BL831" s="1">
        <v>17.72083333</v>
      </c>
      <c r="BM831" s="1">
        <v>0.328084312</v>
      </c>
      <c r="BN831" s="1">
        <v>143.7770824</v>
      </c>
      <c r="BP831" s="1">
        <v>2.391083333</v>
      </c>
      <c r="BQ831" s="1">
        <v>1.26725</v>
      </c>
      <c r="BR831" s="1">
        <v>4.622916667</v>
      </c>
      <c r="BS831" s="1">
        <v>2113.933333</v>
      </c>
      <c r="BV831" s="1">
        <v>2687.484583</v>
      </c>
      <c r="BW831" s="1">
        <v>2798.245</v>
      </c>
      <c r="BX831" s="1">
        <v>2618.954375</v>
      </c>
      <c r="BY831" s="1">
        <f t="shared" si="1"/>
        <v>8104.683958</v>
      </c>
    </row>
    <row r="832" ht="14.25" customHeight="1">
      <c r="A832" s="4">
        <v>43565.0</v>
      </c>
      <c r="B832" s="1">
        <v>85.75803982</v>
      </c>
      <c r="C832" s="1">
        <v>7.69</v>
      </c>
      <c r="D832" s="1">
        <v>2.43</v>
      </c>
      <c r="E832" s="1">
        <v>4.74</v>
      </c>
      <c r="F832" s="1">
        <v>308.0</v>
      </c>
      <c r="I832" s="1">
        <v>296.0</v>
      </c>
      <c r="J832" s="1">
        <v>23.6</v>
      </c>
      <c r="Q832" s="1">
        <v>7.1</v>
      </c>
      <c r="R832" s="1">
        <v>85.0</v>
      </c>
      <c r="S832" s="1">
        <v>22.2</v>
      </c>
      <c r="U832" s="1">
        <v>142.0</v>
      </c>
      <c r="X832" s="1">
        <v>130.0</v>
      </c>
      <c r="Y832" s="1">
        <v>91.0</v>
      </c>
      <c r="Z832" s="1">
        <v>19.8</v>
      </c>
      <c r="AC832" s="1">
        <v>223.0</v>
      </c>
      <c r="AD832" s="1">
        <v>176.0</v>
      </c>
      <c r="AE832" s="1">
        <v>23.0</v>
      </c>
      <c r="AH832" s="1">
        <v>0.05</v>
      </c>
      <c r="AJ832" s="1">
        <v>3320.0</v>
      </c>
      <c r="AN832" s="1">
        <v>12410.0</v>
      </c>
      <c r="AQ832" s="1">
        <v>63.0</v>
      </c>
      <c r="AR832" s="1">
        <v>61.0</v>
      </c>
      <c r="AT832" s="1">
        <v>18.0</v>
      </c>
      <c r="AU832" s="1">
        <v>12.58</v>
      </c>
      <c r="AV832" s="1">
        <v>206588.0</v>
      </c>
      <c r="AW832" s="1">
        <v>8827.0</v>
      </c>
      <c r="AZ832" s="1">
        <v>4965.0</v>
      </c>
      <c r="BC832" s="1">
        <v>0.508853596</v>
      </c>
      <c r="BD832" s="1">
        <v>2.215009772</v>
      </c>
      <c r="BG832" s="1">
        <v>4067.4</v>
      </c>
      <c r="BH832" s="1">
        <v>2367.0</v>
      </c>
      <c r="BI832" s="1">
        <v>6434.4</v>
      </c>
      <c r="BJ832" s="1">
        <v>32172.0</v>
      </c>
      <c r="BK832" s="1">
        <v>4418.549167</v>
      </c>
      <c r="BL832" s="1">
        <v>20.52916667</v>
      </c>
      <c r="BM832" s="1">
        <v>0.826532143</v>
      </c>
      <c r="BN832" s="1">
        <v>142.7333323</v>
      </c>
      <c r="BP832" s="1">
        <v>2.625</v>
      </c>
      <c r="BQ832" s="1">
        <v>1.5015</v>
      </c>
      <c r="BR832" s="1">
        <v>5.0625</v>
      </c>
      <c r="BS832" s="1">
        <v>1925.808333</v>
      </c>
      <c r="BV832" s="1">
        <v>2208.575833</v>
      </c>
      <c r="BX832" s="1">
        <v>2209.973333</v>
      </c>
      <c r="BY832" s="1">
        <f t="shared" si="1"/>
        <v>4418.549166</v>
      </c>
    </row>
    <row r="833" ht="14.25" customHeight="1">
      <c r="A833" s="4">
        <v>43566.0</v>
      </c>
      <c r="B833" s="1">
        <v>86.85877785</v>
      </c>
      <c r="C833" s="1">
        <v>6.76</v>
      </c>
      <c r="D833" s="1">
        <v>2.29</v>
      </c>
      <c r="E833" s="1">
        <v>4.19</v>
      </c>
      <c r="F833" s="1">
        <v>375.0</v>
      </c>
      <c r="I833" s="1">
        <v>312.0</v>
      </c>
      <c r="J833" s="1">
        <v>31.8</v>
      </c>
      <c r="Q833" s="1">
        <v>6.8</v>
      </c>
      <c r="R833" s="1">
        <v>116.0</v>
      </c>
      <c r="S833" s="1">
        <v>38.8</v>
      </c>
      <c r="U833" s="1">
        <v>206.0</v>
      </c>
      <c r="X833" s="1">
        <v>144.0</v>
      </c>
      <c r="Y833" s="1">
        <v>89.0</v>
      </c>
      <c r="Z833" s="1">
        <v>29.0</v>
      </c>
      <c r="AC833" s="1">
        <v>253.0</v>
      </c>
      <c r="AD833" s="1">
        <v>168.0</v>
      </c>
      <c r="AE833" s="1">
        <v>34.6</v>
      </c>
      <c r="AH833" s="1">
        <v>0.05</v>
      </c>
      <c r="AJ833" s="1">
        <v>3300.0</v>
      </c>
      <c r="AN833" s="1">
        <v>12630.0</v>
      </c>
      <c r="AQ833" s="1">
        <v>60.0</v>
      </c>
      <c r="AR833" s="1">
        <v>59.0</v>
      </c>
      <c r="AT833" s="1">
        <v>18.0</v>
      </c>
      <c r="AU833" s="1">
        <v>11.95</v>
      </c>
      <c r="AV833" s="1">
        <v>205663.0</v>
      </c>
      <c r="AW833" s="1">
        <v>6170.0</v>
      </c>
      <c r="AX833" s="1">
        <v>5.5</v>
      </c>
      <c r="AY833" s="1">
        <v>86.6</v>
      </c>
      <c r="AZ833" s="1">
        <v>5233.0</v>
      </c>
      <c r="BA833" s="1">
        <v>6.9</v>
      </c>
      <c r="BB833" s="1">
        <v>85.4</v>
      </c>
      <c r="BC833" s="1">
        <v>0.551721508</v>
      </c>
      <c r="BD833" s="1">
        <v>2.401611268</v>
      </c>
      <c r="BG833" s="1">
        <v>4060.8</v>
      </c>
      <c r="BH833" s="1">
        <v>2372.2</v>
      </c>
      <c r="BI833" s="1">
        <v>6433.0</v>
      </c>
      <c r="BJ833" s="1">
        <v>32165.0</v>
      </c>
      <c r="BK833" s="1">
        <v>4231.12375</v>
      </c>
      <c r="BL833" s="1">
        <v>23.275</v>
      </c>
      <c r="BM833" s="1">
        <v>1.657236811</v>
      </c>
      <c r="BN833" s="1">
        <v>141.1895838</v>
      </c>
      <c r="BP833" s="1">
        <v>2.830333333</v>
      </c>
      <c r="BQ833" s="1">
        <v>1.389833333</v>
      </c>
      <c r="BR833" s="1">
        <v>6.005208333</v>
      </c>
      <c r="BS833" s="1">
        <v>1996.675</v>
      </c>
      <c r="BV833" s="1">
        <v>2115.08875</v>
      </c>
      <c r="BX833" s="1">
        <v>2116.035</v>
      </c>
      <c r="BY833" s="1">
        <f t="shared" si="1"/>
        <v>4231.12375</v>
      </c>
    </row>
    <row r="834" ht="14.25" customHeight="1">
      <c r="A834" s="4">
        <v>43567.0</v>
      </c>
      <c r="B834" s="1">
        <v>90.145462</v>
      </c>
      <c r="C834" s="1">
        <v>8.6</v>
      </c>
      <c r="D834" s="1">
        <v>2.73</v>
      </c>
      <c r="E834" s="1">
        <v>5.14</v>
      </c>
      <c r="Q834" s="1">
        <v>7.3</v>
      </c>
      <c r="AJ834" s="1">
        <v>3460.0</v>
      </c>
      <c r="AN834" s="1">
        <v>26860.0</v>
      </c>
      <c r="AQ834" s="1">
        <v>65.0</v>
      </c>
      <c r="AR834" s="1">
        <v>64.0</v>
      </c>
      <c r="AT834" s="1">
        <v>19.0</v>
      </c>
      <c r="AU834" s="1">
        <v>14.25</v>
      </c>
      <c r="AV834" s="1">
        <v>197685.0</v>
      </c>
      <c r="AW834" s="1">
        <v>5843.0</v>
      </c>
      <c r="AX834" s="1">
        <v>7.6</v>
      </c>
      <c r="AY834" s="1">
        <v>78.8</v>
      </c>
      <c r="AZ834" s="1">
        <v>7342.0</v>
      </c>
      <c r="BA834" s="1">
        <v>6.7</v>
      </c>
      <c r="BB834" s="1">
        <v>87.4</v>
      </c>
      <c r="BG834" s="1">
        <v>4060.2</v>
      </c>
      <c r="BH834" s="1">
        <v>2371.0</v>
      </c>
      <c r="BI834" s="1">
        <v>6431.2</v>
      </c>
      <c r="BJ834" s="1">
        <v>32156.0</v>
      </c>
      <c r="BK834" s="1">
        <v>4442.73125</v>
      </c>
      <c r="BL834" s="1">
        <v>20.32916667</v>
      </c>
      <c r="BM834" s="1">
        <v>1.063155104</v>
      </c>
      <c r="BN834" s="1">
        <v>136.6812487</v>
      </c>
      <c r="BP834" s="1">
        <v>2.705916667</v>
      </c>
      <c r="BQ834" s="1">
        <v>1.54975</v>
      </c>
      <c r="BR834" s="1">
        <v>6.5</v>
      </c>
      <c r="BS834" s="1">
        <v>2162.541667</v>
      </c>
      <c r="BV834" s="1">
        <v>2140.755</v>
      </c>
      <c r="BX834" s="1">
        <v>2301.97625</v>
      </c>
      <c r="BY834" s="1">
        <f t="shared" si="1"/>
        <v>4442.73125</v>
      </c>
    </row>
    <row r="835" ht="14.25" customHeight="1">
      <c r="A835" s="4">
        <v>43568.0</v>
      </c>
      <c r="B835" s="1">
        <v>89.55728287</v>
      </c>
      <c r="C835" s="1">
        <v>10.45</v>
      </c>
      <c r="D835" s="1">
        <v>4.6</v>
      </c>
      <c r="E835" s="1">
        <v>11.67</v>
      </c>
      <c r="Q835" s="1">
        <v>6.8</v>
      </c>
      <c r="AQ835" s="1">
        <v>115.0</v>
      </c>
      <c r="AR835" s="1">
        <v>113.0</v>
      </c>
      <c r="AT835" s="1">
        <v>19.0</v>
      </c>
      <c r="AU835" s="1">
        <v>27.15</v>
      </c>
      <c r="AV835" s="1">
        <v>194409.0</v>
      </c>
      <c r="AW835" s="1">
        <v>4617.0</v>
      </c>
      <c r="AZ835" s="1">
        <v>6014.0</v>
      </c>
      <c r="BG835" s="1">
        <v>4063.0</v>
      </c>
      <c r="BH835" s="1">
        <v>2368.2</v>
      </c>
      <c r="BI835" s="1">
        <v>6431.2</v>
      </c>
      <c r="BJ835" s="1">
        <v>32156.0</v>
      </c>
      <c r="BK835" s="1">
        <v>6595.965</v>
      </c>
      <c r="BL835" s="1">
        <v>8.654166667</v>
      </c>
      <c r="BM835" s="1">
        <v>0.196441685</v>
      </c>
      <c r="BN835" s="1">
        <v>132.6500003</v>
      </c>
      <c r="BP835" s="1">
        <v>2.712833333</v>
      </c>
      <c r="BQ835" s="1">
        <v>2.00725</v>
      </c>
      <c r="BR835" s="1">
        <v>2.869791667</v>
      </c>
      <c r="BS835" s="1">
        <v>1804.966667</v>
      </c>
      <c r="BV835" s="1">
        <v>3443.669583</v>
      </c>
      <c r="BX835" s="1">
        <v>3152.295417</v>
      </c>
      <c r="BY835" s="1">
        <f t="shared" si="1"/>
        <v>6595.965</v>
      </c>
    </row>
    <row r="836" ht="14.25" customHeight="1">
      <c r="A836" s="4">
        <v>43569.0</v>
      </c>
      <c r="B836" s="1">
        <v>72.04773162</v>
      </c>
      <c r="C836" s="1">
        <v>10.6</v>
      </c>
      <c r="D836" s="1">
        <v>3.23</v>
      </c>
      <c r="E836" s="1">
        <v>9.52</v>
      </c>
      <c r="F836" s="1">
        <v>209.0</v>
      </c>
      <c r="I836" s="1">
        <v>128.0</v>
      </c>
      <c r="J836" s="1">
        <v>14.1</v>
      </c>
      <c r="Q836" s="1">
        <v>6.6</v>
      </c>
      <c r="R836" s="1">
        <v>321.0</v>
      </c>
      <c r="S836" s="1">
        <v>10.6</v>
      </c>
      <c r="U836" s="1">
        <v>340.0</v>
      </c>
      <c r="X836" s="1">
        <v>126.0</v>
      </c>
      <c r="Y836" s="1">
        <v>91.0</v>
      </c>
      <c r="Z836" s="1">
        <v>15.3</v>
      </c>
      <c r="AC836" s="1">
        <v>570.0</v>
      </c>
      <c r="AD836" s="1">
        <v>2154.0</v>
      </c>
      <c r="AE836" s="1">
        <v>12.3</v>
      </c>
      <c r="AH836" s="1">
        <v>0.05</v>
      </c>
      <c r="AQ836" s="1">
        <v>102.0</v>
      </c>
      <c r="AR836" s="1">
        <v>100.0</v>
      </c>
      <c r="AT836" s="1">
        <v>18.0</v>
      </c>
      <c r="AU836" s="1">
        <v>22.51</v>
      </c>
      <c r="AV836" s="1">
        <v>185731.0</v>
      </c>
      <c r="AW836" s="1">
        <v>8831.0</v>
      </c>
      <c r="BG836" s="1">
        <v>4062.8</v>
      </c>
      <c r="BH836" s="1">
        <v>2368.0</v>
      </c>
      <c r="BI836" s="1">
        <v>6430.8</v>
      </c>
      <c r="BJ836" s="1">
        <v>32154.0</v>
      </c>
      <c r="BK836" s="1">
        <v>5425.308333</v>
      </c>
      <c r="BL836" s="1">
        <v>8.870833333</v>
      </c>
      <c r="BM836" s="1">
        <v>1.240444972</v>
      </c>
      <c r="BN836" s="1">
        <v>126.9125001</v>
      </c>
      <c r="BP836" s="1">
        <v>2.571666667</v>
      </c>
      <c r="BQ836" s="1">
        <v>0.896916667</v>
      </c>
      <c r="BR836" s="1">
        <v>2.16875</v>
      </c>
      <c r="BS836" s="1">
        <v>1356.808333</v>
      </c>
      <c r="BV836" s="1">
        <v>2744.840833</v>
      </c>
      <c r="BX836" s="1">
        <v>2680.4675</v>
      </c>
      <c r="BY836" s="1">
        <f t="shared" si="1"/>
        <v>5425.308333</v>
      </c>
    </row>
    <row r="837" ht="14.25" customHeight="1">
      <c r="A837" s="4">
        <v>43570.0</v>
      </c>
      <c r="B837" s="1">
        <v>80.73468564</v>
      </c>
      <c r="C837" s="1">
        <v>9.98</v>
      </c>
      <c r="D837" s="1">
        <v>2.68</v>
      </c>
      <c r="E837" s="1">
        <v>7.24</v>
      </c>
      <c r="F837" s="1">
        <v>405.0</v>
      </c>
      <c r="I837" s="1">
        <v>238.0</v>
      </c>
      <c r="J837" s="1">
        <v>16.1</v>
      </c>
      <c r="K837" s="1">
        <v>34.6</v>
      </c>
      <c r="M837" s="1">
        <v>7.67</v>
      </c>
      <c r="N837" s="1">
        <v>11.70520231</v>
      </c>
      <c r="P837" s="1">
        <v>0.465317919</v>
      </c>
      <c r="Q837" s="1">
        <v>7.0</v>
      </c>
      <c r="R837" s="1">
        <v>622.0</v>
      </c>
      <c r="S837" s="1">
        <v>19.9</v>
      </c>
      <c r="U837" s="1">
        <v>470.0</v>
      </c>
      <c r="W837" s="1">
        <v>7.36</v>
      </c>
      <c r="X837" s="1">
        <v>189.0</v>
      </c>
      <c r="Y837" s="1">
        <v>144.0</v>
      </c>
      <c r="Z837" s="1">
        <v>16.2</v>
      </c>
      <c r="AC837" s="1">
        <v>510.0</v>
      </c>
      <c r="AD837" s="1">
        <v>1246.0</v>
      </c>
      <c r="AE837" s="1">
        <v>16.5</v>
      </c>
      <c r="AH837" s="1">
        <v>0.21</v>
      </c>
      <c r="AJ837" s="1">
        <v>4030.0</v>
      </c>
      <c r="AN837" s="1">
        <v>11330.0</v>
      </c>
      <c r="AQ837" s="1">
        <v>85.0</v>
      </c>
      <c r="AR837" s="1">
        <v>83.0</v>
      </c>
      <c r="AT837" s="1">
        <v>18.0</v>
      </c>
      <c r="AU837" s="1">
        <v>17.56</v>
      </c>
      <c r="AV837" s="1">
        <v>185244.0</v>
      </c>
      <c r="AW837" s="1">
        <v>9654.0</v>
      </c>
      <c r="AX837" s="1">
        <v>3.5</v>
      </c>
      <c r="AY837" s="1">
        <v>69.6</v>
      </c>
      <c r="BC837" s="1">
        <v>1.338243274</v>
      </c>
      <c r="BD837" s="1">
        <v>5.82529425</v>
      </c>
      <c r="BE837" s="1">
        <v>1113.02304</v>
      </c>
      <c r="BF837" s="1">
        <v>6.636988909</v>
      </c>
      <c r="BG837" s="1">
        <v>4061.2</v>
      </c>
      <c r="BH837" s="1">
        <v>2364.0</v>
      </c>
      <c r="BI837" s="1">
        <v>6425.2</v>
      </c>
      <c r="BJ837" s="1">
        <v>32126.0</v>
      </c>
      <c r="BK837" s="1">
        <v>4522.87125</v>
      </c>
      <c r="BL837" s="1">
        <v>14.30833333</v>
      </c>
      <c r="BM837" s="1">
        <v>2.054626438</v>
      </c>
      <c r="BN837" s="1">
        <v>128.0854162</v>
      </c>
      <c r="BP837" s="1">
        <v>2.955</v>
      </c>
      <c r="BQ837" s="1">
        <v>1.679833333</v>
      </c>
      <c r="BR837" s="1">
        <v>4.23125</v>
      </c>
      <c r="BS837" s="1">
        <v>1649.55</v>
      </c>
      <c r="BV837" s="1">
        <v>2035.179583</v>
      </c>
      <c r="BX837" s="1">
        <v>2487.691667</v>
      </c>
      <c r="BY837" s="1">
        <f t="shared" si="1"/>
        <v>4522.87125</v>
      </c>
    </row>
    <row r="838" ht="14.25" customHeight="1">
      <c r="A838" s="4">
        <v>43571.0</v>
      </c>
      <c r="B838" s="1">
        <v>77.73631841</v>
      </c>
      <c r="C838" s="1">
        <v>8.5</v>
      </c>
      <c r="D838" s="1">
        <v>2.38</v>
      </c>
      <c r="E838" s="1">
        <v>5.81</v>
      </c>
      <c r="F838" s="1">
        <v>139.0</v>
      </c>
      <c r="I838" s="1">
        <v>133.0</v>
      </c>
      <c r="J838" s="1">
        <v>19.8</v>
      </c>
      <c r="Q838" s="1">
        <v>7.1</v>
      </c>
      <c r="R838" s="1">
        <v>194.0</v>
      </c>
      <c r="S838" s="1">
        <v>28.0</v>
      </c>
      <c r="U838" s="1">
        <v>360.0</v>
      </c>
      <c r="X838" s="1">
        <v>164.0</v>
      </c>
      <c r="Y838" s="1">
        <v>73.0</v>
      </c>
      <c r="Z838" s="1">
        <v>22.0</v>
      </c>
      <c r="AC838" s="1">
        <v>530.0</v>
      </c>
      <c r="AD838" s="1">
        <v>418.0</v>
      </c>
      <c r="AE838" s="1">
        <v>20.6</v>
      </c>
      <c r="AH838" s="1">
        <v>0.19</v>
      </c>
      <c r="AJ838" s="1">
        <v>3040.0</v>
      </c>
      <c r="AM838" s="1">
        <v>2160.0</v>
      </c>
      <c r="AN838" s="1">
        <v>10790.0</v>
      </c>
      <c r="AO838" s="1">
        <v>7650.0</v>
      </c>
      <c r="AP838" s="1">
        <v>0.708989805</v>
      </c>
      <c r="AQ838" s="1">
        <v>70.0</v>
      </c>
      <c r="AR838" s="1">
        <v>68.0</v>
      </c>
      <c r="AT838" s="1">
        <v>18.0</v>
      </c>
      <c r="AU838" s="1">
        <v>15.09</v>
      </c>
      <c r="AV838" s="1">
        <v>185629.0</v>
      </c>
      <c r="AW838" s="1">
        <v>7059.0</v>
      </c>
      <c r="AX838" s="1">
        <v>4.8</v>
      </c>
      <c r="AY838" s="1">
        <v>73.6</v>
      </c>
      <c r="BC838" s="1">
        <v>1.58429829</v>
      </c>
      <c r="BD838" s="1">
        <v>6.896357262</v>
      </c>
      <c r="BG838" s="1">
        <v>4063.6</v>
      </c>
      <c r="BH838" s="1">
        <v>2364.6</v>
      </c>
      <c r="BI838" s="1">
        <v>6428.2</v>
      </c>
      <c r="BJ838" s="1">
        <v>32141.0</v>
      </c>
      <c r="BK838" s="1">
        <v>4234.33625</v>
      </c>
      <c r="BL838" s="1">
        <v>17.87083333</v>
      </c>
      <c r="BM838" s="1">
        <v>2.01486247</v>
      </c>
      <c r="BN838" s="1">
        <v>132.9979169</v>
      </c>
      <c r="BP838" s="1">
        <v>2.939083333</v>
      </c>
      <c r="BQ838" s="1">
        <v>1.668833333</v>
      </c>
      <c r="BR838" s="1">
        <v>5.009375</v>
      </c>
      <c r="BS838" s="1">
        <v>1582.291667</v>
      </c>
      <c r="BV838" s="1">
        <v>1904.842083</v>
      </c>
      <c r="BX838" s="1">
        <v>2329.494167</v>
      </c>
      <c r="BY838" s="1">
        <f t="shared" si="1"/>
        <v>4234.33625</v>
      </c>
    </row>
    <row r="839" ht="14.25" customHeight="1">
      <c r="A839" s="4">
        <v>43572.0</v>
      </c>
      <c r="B839" s="1">
        <v>77.11677683</v>
      </c>
      <c r="C839" s="1">
        <v>7.5</v>
      </c>
      <c r="D839" s="1">
        <v>2.25</v>
      </c>
      <c r="E839" s="1">
        <v>5.05</v>
      </c>
      <c r="F839" s="1">
        <v>268.0</v>
      </c>
      <c r="I839" s="1">
        <v>122.0</v>
      </c>
      <c r="J839" s="1">
        <v>23.0</v>
      </c>
      <c r="Q839" s="1">
        <v>6.8</v>
      </c>
      <c r="R839" s="1">
        <v>41.0</v>
      </c>
      <c r="S839" s="1">
        <v>27.2</v>
      </c>
      <c r="U839" s="1">
        <v>50.0</v>
      </c>
      <c r="X839" s="1">
        <v>124.0</v>
      </c>
      <c r="Y839" s="1">
        <v>79.0</v>
      </c>
      <c r="Z839" s="1">
        <v>21.5</v>
      </c>
      <c r="AC839" s="1">
        <v>240.0</v>
      </c>
      <c r="AD839" s="1">
        <v>140.0</v>
      </c>
      <c r="AE839" s="1">
        <v>21.7</v>
      </c>
      <c r="AH839" s="1">
        <v>0.05</v>
      </c>
      <c r="AJ839" s="1">
        <v>3020.0</v>
      </c>
      <c r="AN839" s="1">
        <v>13350.0</v>
      </c>
      <c r="AQ839" s="1">
        <v>60.0</v>
      </c>
      <c r="AR839" s="1">
        <v>59.0</v>
      </c>
      <c r="AT839" s="1">
        <v>19.0</v>
      </c>
      <c r="AU839" s="1">
        <v>12.52</v>
      </c>
      <c r="AV839" s="1">
        <v>192729.0</v>
      </c>
      <c r="AW839" s="1">
        <v>7849.0</v>
      </c>
      <c r="AX839" s="1">
        <v>5.6</v>
      </c>
      <c r="AY839" s="1">
        <v>74.8</v>
      </c>
      <c r="BC839" s="1">
        <v>0.599175512</v>
      </c>
      <c r="BD839" s="1">
        <v>2.608175756</v>
      </c>
      <c r="BG839" s="1">
        <v>4067.4</v>
      </c>
      <c r="BH839" s="1">
        <v>2360.2</v>
      </c>
      <c r="BI839" s="1">
        <v>6427.6</v>
      </c>
      <c r="BJ839" s="1">
        <v>32138.0</v>
      </c>
      <c r="BK839" s="1">
        <v>4011.305</v>
      </c>
      <c r="BL839" s="1">
        <v>18.87916667</v>
      </c>
      <c r="BM839" s="1">
        <v>0.995143197</v>
      </c>
      <c r="BN839" s="1">
        <v>135.0750001</v>
      </c>
      <c r="BP839" s="1">
        <v>2.71675</v>
      </c>
      <c r="BQ839" s="1">
        <v>1.28725</v>
      </c>
      <c r="BR839" s="1">
        <v>5.708333333</v>
      </c>
      <c r="BS839" s="1">
        <v>1633.075</v>
      </c>
      <c r="BV839" s="1">
        <v>1805.134583</v>
      </c>
      <c r="BX839" s="1">
        <v>2206.170417</v>
      </c>
      <c r="BY839" s="1">
        <f t="shared" si="1"/>
        <v>4011.305</v>
      </c>
    </row>
    <row r="840" ht="14.25" customHeight="1">
      <c r="A840" s="4">
        <v>43573.0</v>
      </c>
      <c r="B840" s="1">
        <v>79.38931298</v>
      </c>
      <c r="C840" s="1">
        <v>7.03</v>
      </c>
      <c r="D840" s="1">
        <v>2.21</v>
      </c>
      <c r="E840" s="1">
        <v>4.75</v>
      </c>
      <c r="Q840" s="1">
        <v>7.0</v>
      </c>
      <c r="AJ840" s="1">
        <v>3100.0</v>
      </c>
      <c r="AN840" s="1">
        <v>14900.0</v>
      </c>
      <c r="AQ840" s="1">
        <v>51.0</v>
      </c>
      <c r="AR840" s="1">
        <v>50.0</v>
      </c>
      <c r="AT840" s="1">
        <v>19.0</v>
      </c>
      <c r="AU840" s="1">
        <v>11.31</v>
      </c>
      <c r="AV840" s="1">
        <v>193341.0</v>
      </c>
      <c r="AW840" s="1">
        <v>9746.0</v>
      </c>
      <c r="AX840" s="1">
        <v>6.6</v>
      </c>
      <c r="AY840" s="1">
        <v>71.0</v>
      </c>
      <c r="BG840" s="1">
        <v>4064.0</v>
      </c>
      <c r="BH840" s="1">
        <v>2356.4</v>
      </c>
      <c r="BI840" s="1">
        <v>6420.4</v>
      </c>
      <c r="BJ840" s="1">
        <v>32102.0</v>
      </c>
      <c r="BK840" s="1">
        <v>4075.080417</v>
      </c>
      <c r="BL840" s="1">
        <v>20.275</v>
      </c>
      <c r="BM840" s="1">
        <v>0.8056696</v>
      </c>
      <c r="BN840" s="1">
        <v>135.6833321</v>
      </c>
      <c r="BP840" s="1">
        <v>2.536666667</v>
      </c>
      <c r="BQ840" s="1">
        <v>1.41075</v>
      </c>
      <c r="BR840" s="1">
        <v>5.952083333</v>
      </c>
      <c r="BS840" s="1">
        <v>1811.433333</v>
      </c>
      <c r="BV840" s="1">
        <v>1833.663333</v>
      </c>
      <c r="BX840" s="1">
        <v>2241.417083</v>
      </c>
      <c r="BY840" s="1">
        <f t="shared" si="1"/>
        <v>4075.080416</v>
      </c>
    </row>
    <row r="841" ht="14.25" customHeight="1">
      <c r="A841" s="4">
        <v>43574.0</v>
      </c>
      <c r="B841" s="1">
        <v>78.85956931</v>
      </c>
      <c r="C841" s="1">
        <v>9.12</v>
      </c>
      <c r="D841" s="1">
        <v>2.98</v>
      </c>
      <c r="E841" s="1">
        <v>5.34</v>
      </c>
      <c r="Q841" s="1">
        <v>6.7</v>
      </c>
      <c r="AQ841" s="1">
        <v>60.0</v>
      </c>
      <c r="AR841" s="1">
        <v>59.0</v>
      </c>
      <c r="AT841" s="1">
        <v>20.0</v>
      </c>
      <c r="AU841" s="1">
        <v>15.61</v>
      </c>
      <c r="AV841" s="1">
        <v>194852.0</v>
      </c>
      <c r="AW841" s="1">
        <v>9641.0</v>
      </c>
      <c r="BG841" s="1">
        <v>4066.4</v>
      </c>
      <c r="BH841" s="1">
        <v>2355.4</v>
      </c>
      <c r="BI841" s="1">
        <v>6421.8</v>
      </c>
      <c r="BJ841" s="1">
        <v>32109.0</v>
      </c>
      <c r="BK841" s="1">
        <v>4692.560833</v>
      </c>
      <c r="BL841" s="1">
        <v>18.30416667</v>
      </c>
      <c r="BM841" s="1">
        <v>0.278890449</v>
      </c>
      <c r="BN841" s="1">
        <v>136.0770823</v>
      </c>
      <c r="BP841" s="1">
        <v>2.423583333</v>
      </c>
      <c r="BQ841" s="1">
        <v>1.333166667</v>
      </c>
      <c r="BR841" s="1">
        <v>4.877083333</v>
      </c>
      <c r="BS841" s="1">
        <v>2130.133333</v>
      </c>
      <c r="BV841" s="1">
        <v>2179.5275</v>
      </c>
      <c r="BX841" s="1">
        <v>2513.033333</v>
      </c>
      <c r="BY841" s="1">
        <f t="shared" si="1"/>
        <v>4692.560833</v>
      </c>
    </row>
    <row r="842" ht="14.25" customHeight="1">
      <c r="A842" s="4">
        <v>43575.0</v>
      </c>
      <c r="B842" s="1">
        <v>79.61449822</v>
      </c>
      <c r="C842" s="1">
        <v>9.06</v>
      </c>
      <c r="D842" s="1">
        <v>2.89</v>
      </c>
      <c r="E842" s="1">
        <v>5.4</v>
      </c>
      <c r="Q842" s="1">
        <v>6.8</v>
      </c>
      <c r="AQ842" s="1">
        <v>54.0</v>
      </c>
      <c r="AR842" s="1">
        <v>53.0</v>
      </c>
      <c r="AT842" s="1">
        <v>19.0</v>
      </c>
      <c r="AU842" s="1">
        <v>14.09</v>
      </c>
      <c r="AV842" s="1">
        <v>195461.0</v>
      </c>
      <c r="AW842" s="1">
        <v>8001.0</v>
      </c>
      <c r="AZ842" s="1">
        <v>2686.0</v>
      </c>
      <c r="BG842" s="1">
        <v>4061.2</v>
      </c>
      <c r="BH842" s="1">
        <v>2356.4</v>
      </c>
      <c r="BI842" s="1">
        <v>6417.6</v>
      </c>
      <c r="BJ842" s="1">
        <v>32088.0</v>
      </c>
      <c r="BK842" s="1">
        <v>4212.9025</v>
      </c>
      <c r="BL842" s="1">
        <v>15.75416667</v>
      </c>
      <c r="BM842" s="1">
        <v>0.129139127</v>
      </c>
      <c r="BN842" s="1">
        <v>135.4937506</v>
      </c>
      <c r="BP842" s="1">
        <v>2.395833333</v>
      </c>
      <c r="BQ842" s="1">
        <v>1.839916667</v>
      </c>
      <c r="BR842" s="1">
        <v>3.528125</v>
      </c>
      <c r="BS842" s="1">
        <v>1810.125</v>
      </c>
      <c r="BV842" s="1">
        <v>1993.202917</v>
      </c>
      <c r="BX842" s="1">
        <v>2219.699583</v>
      </c>
      <c r="BY842" s="1">
        <f t="shared" si="1"/>
        <v>4212.9025</v>
      </c>
    </row>
    <row r="843" ht="14.25" customHeight="1">
      <c r="A843" s="4">
        <v>43576.0</v>
      </c>
      <c r="B843" s="1">
        <v>82.05744021</v>
      </c>
      <c r="C843" s="1">
        <v>6.97</v>
      </c>
      <c r="D843" s="1">
        <v>2.6</v>
      </c>
      <c r="E843" s="1">
        <v>4.67</v>
      </c>
      <c r="F843" s="1">
        <v>328.0</v>
      </c>
      <c r="I843" s="1">
        <v>190.0</v>
      </c>
      <c r="J843" s="1">
        <v>28.5</v>
      </c>
      <c r="Q843" s="1">
        <v>6.8</v>
      </c>
      <c r="R843" s="1">
        <v>97.0</v>
      </c>
      <c r="S843" s="1">
        <v>13.7</v>
      </c>
      <c r="U843" s="1">
        <v>149.0</v>
      </c>
      <c r="X843" s="1">
        <v>143.0</v>
      </c>
      <c r="Y843" s="1">
        <v>148.0</v>
      </c>
      <c r="Z843" s="1">
        <v>22.1</v>
      </c>
      <c r="AC843" s="1">
        <v>248.0</v>
      </c>
      <c r="AD843" s="1">
        <v>170.0</v>
      </c>
      <c r="AE843" s="1">
        <v>21.2</v>
      </c>
      <c r="AH843" s="1">
        <v>0.05</v>
      </c>
      <c r="AQ843" s="1">
        <v>46.0</v>
      </c>
      <c r="AR843" s="1">
        <v>44.0</v>
      </c>
      <c r="AT843" s="1">
        <v>18.0</v>
      </c>
      <c r="AU843" s="1">
        <v>11.88</v>
      </c>
      <c r="AV843" s="1">
        <v>196451.0</v>
      </c>
      <c r="AW843" s="1">
        <v>7913.0</v>
      </c>
      <c r="AZ843" s="1">
        <v>4934.0</v>
      </c>
      <c r="BG843" s="1">
        <v>4015.6</v>
      </c>
      <c r="BH843" s="1">
        <v>2355.0</v>
      </c>
      <c r="BI843" s="1">
        <v>6370.6</v>
      </c>
      <c r="BJ843" s="1">
        <v>31853.0</v>
      </c>
      <c r="BK843" s="1">
        <v>3853.420833</v>
      </c>
      <c r="BL843" s="1">
        <v>18.06666667</v>
      </c>
      <c r="BM843" s="1">
        <v>0.262659391</v>
      </c>
      <c r="BN843" s="1">
        <v>136.6604169</v>
      </c>
      <c r="BP843" s="1">
        <v>2.384583333</v>
      </c>
      <c r="BQ843" s="1">
        <v>2.085583333</v>
      </c>
      <c r="BR843" s="1">
        <v>3.405208333</v>
      </c>
      <c r="BS843" s="1">
        <v>1681.975</v>
      </c>
      <c r="BV843" s="1">
        <v>1735.89125</v>
      </c>
      <c r="BX843" s="1">
        <v>2117.529583</v>
      </c>
      <c r="BY843" s="1">
        <f t="shared" si="1"/>
        <v>3853.420833</v>
      </c>
    </row>
    <row r="844" ht="14.25" customHeight="1">
      <c r="A844" s="4">
        <v>43577.0</v>
      </c>
      <c r="B844" s="1">
        <v>83.81590978</v>
      </c>
      <c r="C844" s="1">
        <v>6.75</v>
      </c>
      <c r="D844" s="1">
        <v>2.34</v>
      </c>
      <c r="E844" s="1">
        <v>4.43</v>
      </c>
      <c r="F844" s="1">
        <v>485.0</v>
      </c>
      <c r="I844" s="1">
        <v>180.0</v>
      </c>
      <c r="J844" s="1">
        <v>29.8</v>
      </c>
      <c r="K844" s="1">
        <v>47.2</v>
      </c>
      <c r="M844" s="1">
        <v>8.97</v>
      </c>
      <c r="N844" s="1">
        <v>10.27542373</v>
      </c>
      <c r="P844" s="1">
        <v>0.631355932</v>
      </c>
      <c r="Q844" s="1">
        <v>7.1</v>
      </c>
      <c r="R844" s="1">
        <v>172.0</v>
      </c>
      <c r="S844" s="1">
        <v>36.9</v>
      </c>
      <c r="U844" s="1">
        <v>215.0</v>
      </c>
      <c r="W844" s="1">
        <v>5.51</v>
      </c>
      <c r="X844" s="1">
        <v>138.0</v>
      </c>
      <c r="Y844" s="1">
        <v>113.0</v>
      </c>
      <c r="Z844" s="1">
        <v>22.9</v>
      </c>
      <c r="AC844" s="1">
        <v>280.0</v>
      </c>
      <c r="AD844" s="1">
        <v>286.0</v>
      </c>
      <c r="AE844" s="1">
        <v>30.4</v>
      </c>
      <c r="AH844" s="1">
        <v>0.42</v>
      </c>
      <c r="AJ844" s="1">
        <v>3190.0</v>
      </c>
      <c r="AN844" s="1">
        <v>13790.0</v>
      </c>
      <c r="AQ844" s="1">
        <v>39.0</v>
      </c>
      <c r="AR844" s="1">
        <v>38.0</v>
      </c>
      <c r="AT844" s="1">
        <v>19.0</v>
      </c>
      <c r="AU844" s="1">
        <v>10.49</v>
      </c>
      <c r="AV844" s="1">
        <v>196178.0</v>
      </c>
      <c r="AW844" s="1">
        <v>6652.0</v>
      </c>
      <c r="AX844" s="1">
        <v>5.3</v>
      </c>
      <c r="AY844" s="1">
        <v>79.9</v>
      </c>
      <c r="AZ844" s="1">
        <v>16005.0</v>
      </c>
      <c r="BA844" s="1">
        <v>0.7</v>
      </c>
      <c r="BB844" s="1">
        <v>66.4</v>
      </c>
      <c r="BC844" s="1">
        <v>0.554483037</v>
      </c>
      <c r="BD844" s="1">
        <v>2.413632041</v>
      </c>
      <c r="BE844" s="1">
        <v>779.505606</v>
      </c>
      <c r="BF844" s="1">
        <v>10.09722288</v>
      </c>
      <c r="BG844" s="1">
        <v>3989.8</v>
      </c>
      <c r="BH844" s="1">
        <v>2353.2</v>
      </c>
      <c r="BI844" s="1">
        <v>6343.0</v>
      </c>
      <c r="BJ844" s="1">
        <v>31715.0</v>
      </c>
      <c r="BK844" s="1">
        <v>3609.080833</v>
      </c>
      <c r="BL844" s="1">
        <v>23.89583333</v>
      </c>
      <c r="BM844" s="1">
        <v>0.799994996</v>
      </c>
      <c r="BN844" s="1">
        <v>136.6979167</v>
      </c>
      <c r="BP844" s="1">
        <v>2.657083333</v>
      </c>
      <c r="BQ844" s="1">
        <v>1.683083333</v>
      </c>
      <c r="BR844" s="1">
        <v>5.023958333</v>
      </c>
      <c r="BS844" s="1">
        <v>1784.791667</v>
      </c>
      <c r="BV844" s="1">
        <v>1626.067917</v>
      </c>
      <c r="BX844" s="1">
        <v>1983.012917</v>
      </c>
      <c r="BY844" s="1">
        <f t="shared" si="1"/>
        <v>3609.080834</v>
      </c>
    </row>
    <row r="845" ht="14.25" customHeight="1">
      <c r="A845" s="4">
        <v>43578.0</v>
      </c>
      <c r="B845" s="1">
        <v>83.12551953</v>
      </c>
      <c r="C845" s="1">
        <v>6.45</v>
      </c>
      <c r="D845" s="1">
        <v>2.29</v>
      </c>
      <c r="E845" s="1">
        <v>4.22</v>
      </c>
      <c r="F845" s="1">
        <v>375.0</v>
      </c>
      <c r="I845" s="1">
        <v>318.0</v>
      </c>
      <c r="J845" s="1">
        <v>26.5</v>
      </c>
      <c r="Q845" s="1">
        <v>7.2</v>
      </c>
      <c r="R845" s="1">
        <v>216.0</v>
      </c>
      <c r="S845" s="1">
        <v>29.7</v>
      </c>
      <c r="U845" s="1">
        <v>310.0</v>
      </c>
      <c r="X845" s="1">
        <v>134.0</v>
      </c>
      <c r="Y845" s="1">
        <v>94.0</v>
      </c>
      <c r="Z845" s="1">
        <v>22.0</v>
      </c>
      <c r="AC845" s="1">
        <v>278.0</v>
      </c>
      <c r="AD845" s="1">
        <v>206.0</v>
      </c>
      <c r="AE845" s="1">
        <v>27.5</v>
      </c>
      <c r="AH845" s="1">
        <v>0.05</v>
      </c>
      <c r="AJ845" s="1">
        <v>3260.0</v>
      </c>
      <c r="AM845" s="1">
        <v>2330.0</v>
      </c>
      <c r="AN845" s="1">
        <v>14010.0</v>
      </c>
      <c r="AO845" s="1">
        <v>10080.0</v>
      </c>
      <c r="AP845" s="1">
        <v>0.719486081</v>
      </c>
      <c r="AQ845" s="1">
        <v>39.0</v>
      </c>
      <c r="AR845" s="1">
        <v>38.0</v>
      </c>
      <c r="AT845" s="1">
        <v>19.0</v>
      </c>
      <c r="AU845" s="1">
        <v>10.99</v>
      </c>
      <c r="AV845" s="1">
        <v>199275.0</v>
      </c>
      <c r="AW845" s="1">
        <v>6744.0</v>
      </c>
      <c r="AX845" s="1">
        <v>5.8</v>
      </c>
      <c r="AY845" s="1">
        <v>77.0</v>
      </c>
      <c r="AZ845" s="1">
        <v>10671.0</v>
      </c>
      <c r="BA845" s="1">
        <v>2.9</v>
      </c>
      <c r="BB845" s="1">
        <v>70.7</v>
      </c>
      <c r="BC845" s="1">
        <v>0.564378312</v>
      </c>
      <c r="BD845" s="1">
        <v>2.456705592</v>
      </c>
      <c r="BG845" s="1">
        <v>4041.4</v>
      </c>
      <c r="BH845" s="1">
        <v>2351.6</v>
      </c>
      <c r="BI845" s="1">
        <v>6393.0</v>
      </c>
      <c r="BJ845" s="1">
        <v>31965.0</v>
      </c>
      <c r="BK845" s="1">
        <v>3654.409167</v>
      </c>
      <c r="BL845" s="1">
        <v>22.50416667</v>
      </c>
      <c r="BM845" s="1">
        <v>0.489017958</v>
      </c>
      <c r="BN845" s="1">
        <v>139.1958338</v>
      </c>
      <c r="BP845" s="1">
        <v>2.520333333</v>
      </c>
      <c r="BQ845" s="1">
        <v>0.985083333</v>
      </c>
      <c r="BR845" s="1">
        <v>5.276041667</v>
      </c>
      <c r="BS845" s="1">
        <v>1810.108333</v>
      </c>
      <c r="BV845" s="1">
        <v>1646.743333</v>
      </c>
      <c r="BX845" s="1">
        <v>2007.665833</v>
      </c>
      <c r="BY845" s="1">
        <f t="shared" si="1"/>
        <v>3654.409166</v>
      </c>
    </row>
    <row r="846" ht="14.25" customHeight="1">
      <c r="A846" s="4">
        <v>43579.0</v>
      </c>
      <c r="B846" s="1">
        <v>87.57961783</v>
      </c>
      <c r="C846" s="1">
        <v>10.19</v>
      </c>
      <c r="D846" s="1">
        <v>0.94</v>
      </c>
      <c r="E846" s="1">
        <v>3.06</v>
      </c>
      <c r="F846" s="1">
        <v>375.0</v>
      </c>
      <c r="I846" s="1">
        <v>346.0</v>
      </c>
      <c r="J846" s="1">
        <v>28.7</v>
      </c>
      <c r="Q846" s="1">
        <v>7.1</v>
      </c>
      <c r="R846" s="1">
        <v>268.0</v>
      </c>
      <c r="S846" s="1">
        <v>36.9</v>
      </c>
      <c r="U846" s="1">
        <v>280.0</v>
      </c>
      <c r="X846" s="1">
        <v>192.0</v>
      </c>
      <c r="Y846" s="1">
        <v>123.0</v>
      </c>
      <c r="Z846" s="1">
        <v>24.0</v>
      </c>
      <c r="AC846" s="1">
        <v>330.0</v>
      </c>
      <c r="AD846" s="1">
        <v>350.0</v>
      </c>
      <c r="AE846" s="1">
        <v>32.9</v>
      </c>
      <c r="AH846" s="1">
        <v>0.05</v>
      </c>
      <c r="AJ846" s="1">
        <v>3340.0</v>
      </c>
      <c r="AN846" s="1">
        <v>13710.0</v>
      </c>
      <c r="AQ846" s="1">
        <v>39.0</v>
      </c>
      <c r="AR846" s="1">
        <v>38.0</v>
      </c>
      <c r="AT846" s="1">
        <v>20.0</v>
      </c>
      <c r="AU846" s="1">
        <v>10.29</v>
      </c>
      <c r="AV846" s="1">
        <v>197465.0</v>
      </c>
      <c r="AW846" s="1">
        <v>6628.0</v>
      </c>
      <c r="AX846" s="1">
        <v>6.2</v>
      </c>
      <c r="AY846" s="1">
        <v>77.2</v>
      </c>
      <c r="AZ846" s="1">
        <v>17601.0</v>
      </c>
      <c r="BA846" s="1">
        <v>6.6</v>
      </c>
      <c r="BB846" s="1">
        <v>72.3</v>
      </c>
      <c r="BC846" s="1">
        <v>0.612249269</v>
      </c>
      <c r="BD846" s="1">
        <v>2.665085055</v>
      </c>
      <c r="BG846" s="1">
        <v>4028.2</v>
      </c>
      <c r="BH846" s="1">
        <v>2354.0</v>
      </c>
      <c r="BI846" s="1">
        <v>6382.2</v>
      </c>
      <c r="BJ846" s="1">
        <v>31911.0</v>
      </c>
      <c r="BK846" s="1">
        <v>3653.9975</v>
      </c>
      <c r="BL846" s="1">
        <v>23.95416667</v>
      </c>
      <c r="BM846" s="1">
        <v>0.899968286</v>
      </c>
      <c r="BN846" s="1">
        <v>138.2541669</v>
      </c>
      <c r="BP846" s="1">
        <v>2.59425</v>
      </c>
      <c r="BQ846" s="1">
        <v>1.321083333</v>
      </c>
      <c r="BR846" s="1">
        <v>5.758333333</v>
      </c>
      <c r="BS846" s="1">
        <v>1960.708333</v>
      </c>
      <c r="BV846" s="1">
        <v>1646.599167</v>
      </c>
      <c r="BX846" s="1">
        <v>2007.398333</v>
      </c>
      <c r="BY846" s="1">
        <f t="shared" si="1"/>
        <v>3653.9975</v>
      </c>
    </row>
    <row r="847" ht="14.25" customHeight="1">
      <c r="A847" s="4">
        <v>43580.0</v>
      </c>
      <c r="B847" s="1">
        <v>88.02630183</v>
      </c>
      <c r="C847" s="1">
        <v>9.02</v>
      </c>
      <c r="D847" s="1">
        <v>1.15</v>
      </c>
      <c r="E847" s="1">
        <v>3.0</v>
      </c>
      <c r="F847" s="1">
        <v>595.0</v>
      </c>
      <c r="I847" s="1">
        <v>608.0</v>
      </c>
      <c r="J847" s="1">
        <v>31.0</v>
      </c>
      <c r="Q847" s="1">
        <v>7.2</v>
      </c>
      <c r="R847" s="1">
        <v>106.0</v>
      </c>
      <c r="S847" s="1">
        <v>14.6</v>
      </c>
      <c r="U847" s="1">
        <v>200.0</v>
      </c>
      <c r="X847" s="1">
        <v>149.0</v>
      </c>
      <c r="Y847" s="1">
        <v>99.0</v>
      </c>
      <c r="Z847" s="1">
        <v>22.2</v>
      </c>
      <c r="AC847" s="1">
        <v>280.0</v>
      </c>
      <c r="AD847" s="1">
        <v>208.0</v>
      </c>
      <c r="AE847" s="1">
        <v>23.4</v>
      </c>
      <c r="AH847" s="1">
        <v>0.05</v>
      </c>
      <c r="AJ847" s="1">
        <v>3360.0</v>
      </c>
      <c r="AN847" s="1">
        <v>13450.0</v>
      </c>
      <c r="AQ847" s="1">
        <v>41.0</v>
      </c>
      <c r="AR847" s="1">
        <v>40.0</v>
      </c>
      <c r="AT847" s="1">
        <v>20.0</v>
      </c>
      <c r="AU847" s="1">
        <v>10.69</v>
      </c>
      <c r="AV847" s="1">
        <v>205951.0</v>
      </c>
      <c r="AW847" s="1">
        <v>6637.0</v>
      </c>
      <c r="AX847" s="1">
        <v>7.9</v>
      </c>
      <c r="AY847" s="1">
        <v>69.7</v>
      </c>
      <c r="AZ847" s="1">
        <v>9887.0</v>
      </c>
      <c r="BA847" s="1">
        <v>4.6</v>
      </c>
      <c r="BB847" s="1">
        <v>77.1</v>
      </c>
      <c r="BC847" s="1">
        <v>0.53646561</v>
      </c>
      <c r="BD847" s="1">
        <v>2.335203244</v>
      </c>
      <c r="BG847" s="1">
        <v>4051.4</v>
      </c>
      <c r="BH847" s="1">
        <v>2352.4</v>
      </c>
      <c r="BI847" s="1">
        <v>6403.8</v>
      </c>
      <c r="BJ847" s="1">
        <v>32019.0</v>
      </c>
      <c r="BK847" s="1">
        <v>3789.865</v>
      </c>
      <c r="BL847" s="1">
        <v>19.52916667</v>
      </c>
      <c r="BM847" s="1">
        <v>0.677990853</v>
      </c>
      <c r="BN847" s="1">
        <v>146.0041663</v>
      </c>
      <c r="BP847" s="1">
        <v>2.373166667</v>
      </c>
      <c r="BQ847" s="1">
        <v>1.325416667</v>
      </c>
      <c r="BR847" s="1">
        <v>4.489583333</v>
      </c>
      <c r="BS847" s="1">
        <v>1929.025</v>
      </c>
      <c r="BV847" s="1">
        <v>1705.820417</v>
      </c>
      <c r="BX847" s="1">
        <v>2084.044583</v>
      </c>
      <c r="BY847" s="1">
        <f t="shared" si="1"/>
        <v>3789.865</v>
      </c>
    </row>
    <row r="848" ht="14.25" customHeight="1">
      <c r="A848" s="4">
        <v>43581.0</v>
      </c>
      <c r="B848" s="1">
        <v>87.49736454</v>
      </c>
      <c r="C848" s="1">
        <v>6.2</v>
      </c>
      <c r="D848" s="1">
        <v>2.13</v>
      </c>
      <c r="E848" s="1">
        <v>4.07</v>
      </c>
      <c r="Q848" s="1">
        <v>7.1</v>
      </c>
      <c r="AJ848" s="1">
        <v>3320.0</v>
      </c>
      <c r="AN848" s="1">
        <v>11590.0</v>
      </c>
      <c r="AQ848" s="1">
        <v>36.0</v>
      </c>
      <c r="AR848" s="1">
        <v>34.0</v>
      </c>
      <c r="AT848" s="1">
        <v>20.0</v>
      </c>
      <c r="AU848" s="1">
        <v>11.1</v>
      </c>
      <c r="AV848" s="1">
        <v>196748.0</v>
      </c>
      <c r="AW848" s="1">
        <v>6807.0</v>
      </c>
      <c r="AX848" s="1">
        <v>3.9</v>
      </c>
      <c r="AY848" s="1">
        <v>78.0</v>
      </c>
      <c r="AZ848" s="1">
        <v>9878.0</v>
      </c>
      <c r="BA848" s="1">
        <v>3.1</v>
      </c>
      <c r="BB848" s="1">
        <v>74.4</v>
      </c>
      <c r="BG848" s="1">
        <v>3798.8</v>
      </c>
      <c r="BH848" s="1">
        <v>2337.0</v>
      </c>
      <c r="BI848" s="1">
        <v>6135.8</v>
      </c>
      <c r="BJ848" s="1">
        <v>30679.0</v>
      </c>
      <c r="BK848" s="1">
        <v>3391.212083</v>
      </c>
      <c r="BL848" s="1">
        <v>22.6</v>
      </c>
      <c r="BM848" s="1">
        <v>2.241554841</v>
      </c>
      <c r="BN848" s="1">
        <v>127.6125005</v>
      </c>
      <c r="BP848" s="1">
        <v>2.71875</v>
      </c>
      <c r="BQ848" s="1">
        <v>1.841041667</v>
      </c>
      <c r="BR848" s="1">
        <v>4.355555556</v>
      </c>
      <c r="BS848" s="1">
        <v>2054.36875</v>
      </c>
      <c r="BV848" s="1">
        <v>1529.74625</v>
      </c>
      <c r="BX848" s="1">
        <v>1861.465833</v>
      </c>
      <c r="BY848" s="1">
        <f t="shared" si="1"/>
        <v>3391.212083</v>
      </c>
    </row>
    <row r="849" ht="14.25" customHeight="1">
      <c r="A849" s="4">
        <v>43582.0</v>
      </c>
      <c r="B849" s="1">
        <v>88.41463415</v>
      </c>
      <c r="C849" s="1">
        <v>5.88</v>
      </c>
      <c r="D849" s="1">
        <v>2.2</v>
      </c>
      <c r="E849" s="1">
        <v>3.9</v>
      </c>
      <c r="Q849" s="1">
        <v>7.4</v>
      </c>
      <c r="AQ849" s="1">
        <v>39.0</v>
      </c>
      <c r="AR849" s="1">
        <v>38.0</v>
      </c>
      <c r="AT849" s="1">
        <v>20.0</v>
      </c>
      <c r="AU849" s="1">
        <v>10.74</v>
      </c>
      <c r="AV849" s="1">
        <v>180842.0</v>
      </c>
      <c r="AW849" s="1">
        <v>6819.0</v>
      </c>
      <c r="AZ849" s="1">
        <v>11224.0</v>
      </c>
      <c r="BG849" s="1">
        <v>3300.2</v>
      </c>
      <c r="BH849" s="1">
        <v>1852.2</v>
      </c>
      <c r="BI849" s="1">
        <v>5152.4</v>
      </c>
      <c r="BJ849" s="1">
        <v>25762.0</v>
      </c>
      <c r="BK849" s="1">
        <v>3622.305833</v>
      </c>
      <c r="BL849" s="1">
        <v>22.35</v>
      </c>
      <c r="BM849" s="1">
        <v>1.380265691</v>
      </c>
      <c r="BN849" s="1">
        <v>126.2250001</v>
      </c>
      <c r="BP849" s="1">
        <v>2.8709375</v>
      </c>
      <c r="BQ849" s="1">
        <v>1.217291667</v>
      </c>
      <c r="BR849" s="1">
        <v>4.769791667</v>
      </c>
      <c r="BS849" s="1">
        <v>2205.427083</v>
      </c>
      <c r="BV849" s="1">
        <v>1631.38125</v>
      </c>
      <c r="BX849" s="1">
        <v>1990.924583</v>
      </c>
      <c r="BY849" s="1">
        <f t="shared" si="1"/>
        <v>3622.305833</v>
      </c>
    </row>
    <row r="850" ht="14.25" customHeight="1">
      <c r="A850" s="4">
        <v>43583.0</v>
      </c>
      <c r="B850" s="1">
        <v>89.95350718</v>
      </c>
      <c r="C850" s="1">
        <v>5.91</v>
      </c>
      <c r="D850" s="1">
        <v>2.27</v>
      </c>
      <c r="E850" s="1">
        <v>3.9</v>
      </c>
      <c r="F850" s="1">
        <v>1120.0</v>
      </c>
      <c r="I850" s="1">
        <v>1508.0</v>
      </c>
      <c r="J850" s="1">
        <v>33.2</v>
      </c>
      <c r="K850" s="1">
        <v>108.6</v>
      </c>
      <c r="M850" s="1">
        <v>20.65</v>
      </c>
      <c r="N850" s="1">
        <v>10.31307551</v>
      </c>
      <c r="P850" s="1">
        <v>0.305709024</v>
      </c>
      <c r="Q850" s="1">
        <v>7.4</v>
      </c>
      <c r="R850" s="1">
        <v>74.0</v>
      </c>
      <c r="S850" s="1">
        <v>16.0</v>
      </c>
      <c r="U850" s="1">
        <v>135.0</v>
      </c>
      <c r="W850" s="1">
        <v>1.62</v>
      </c>
      <c r="X850" s="1">
        <v>153.0</v>
      </c>
      <c r="Y850" s="1">
        <v>158.0</v>
      </c>
      <c r="Z850" s="1">
        <v>25.2</v>
      </c>
      <c r="AC850" s="1">
        <v>252.0</v>
      </c>
      <c r="AD850" s="1">
        <v>168.0</v>
      </c>
      <c r="AE850" s="1">
        <v>22.0</v>
      </c>
      <c r="AH850" s="1">
        <v>0.05</v>
      </c>
      <c r="AQ850" s="1">
        <v>40.0</v>
      </c>
      <c r="AR850" s="1">
        <v>39.0</v>
      </c>
      <c r="AT850" s="1">
        <v>20.0</v>
      </c>
      <c r="AU850" s="1">
        <v>10.58</v>
      </c>
      <c r="AV850" s="1">
        <v>185267.0</v>
      </c>
      <c r="AW850" s="1">
        <v>6690.0</v>
      </c>
      <c r="AZ850" s="1">
        <v>9859.0</v>
      </c>
      <c r="BE850" s="1">
        <v>1815.921576</v>
      </c>
      <c r="BF850" s="1">
        <v>23.07397174</v>
      </c>
      <c r="BG850" s="1">
        <v>3286.8</v>
      </c>
      <c r="BH850" s="1">
        <v>1858.2</v>
      </c>
      <c r="BI850" s="1">
        <v>5145.0</v>
      </c>
      <c r="BJ850" s="1">
        <v>25725.0</v>
      </c>
      <c r="BK850" s="1">
        <v>3703.133333</v>
      </c>
      <c r="BL850" s="1">
        <v>19.2</v>
      </c>
      <c r="BM850" s="1">
        <v>0.355163891</v>
      </c>
      <c r="BN850" s="1">
        <v>130.5583334</v>
      </c>
      <c r="BP850" s="1">
        <v>2.4071875</v>
      </c>
      <c r="BQ850" s="1">
        <v>0.898333333</v>
      </c>
      <c r="BR850" s="1">
        <v>4.011458333</v>
      </c>
      <c r="BS850" s="1">
        <v>2119.114583</v>
      </c>
      <c r="BV850" s="1">
        <v>1668.87125</v>
      </c>
      <c r="BX850" s="1">
        <v>2034.262083</v>
      </c>
      <c r="BY850" s="1">
        <f t="shared" si="1"/>
        <v>3703.133333</v>
      </c>
    </row>
    <row r="851" ht="14.25" customHeight="1">
      <c r="A851" s="4">
        <v>43584.0</v>
      </c>
      <c r="B851" s="1">
        <v>92.50787842</v>
      </c>
      <c r="C851" s="1">
        <v>8.38</v>
      </c>
      <c r="D851" s="1">
        <v>1.04</v>
      </c>
      <c r="E851" s="1">
        <v>1.89</v>
      </c>
      <c r="F851" s="1">
        <v>535.0</v>
      </c>
      <c r="I851" s="1">
        <v>802.0</v>
      </c>
      <c r="J851" s="1">
        <v>35.0</v>
      </c>
      <c r="Q851" s="1">
        <v>7.0</v>
      </c>
      <c r="R851" s="1">
        <v>134.0</v>
      </c>
      <c r="S851" s="1">
        <v>40.8</v>
      </c>
      <c r="U851" s="1">
        <v>191.0</v>
      </c>
      <c r="X851" s="1">
        <v>192.0</v>
      </c>
      <c r="Y851" s="1">
        <v>122.0</v>
      </c>
      <c r="Z851" s="1">
        <v>33.0</v>
      </c>
      <c r="AC851" s="1">
        <v>225.0</v>
      </c>
      <c r="AD851" s="1">
        <v>192.0</v>
      </c>
      <c r="AE851" s="1">
        <v>37.4</v>
      </c>
      <c r="AH851" s="1">
        <v>0.05</v>
      </c>
      <c r="AJ851" s="1">
        <v>3440.0</v>
      </c>
      <c r="AN851" s="1">
        <v>14660.0</v>
      </c>
      <c r="AQ851" s="1">
        <v>35.0</v>
      </c>
      <c r="AR851" s="1">
        <v>34.0</v>
      </c>
      <c r="AT851" s="1">
        <v>20.0</v>
      </c>
      <c r="AU851" s="1">
        <v>9.09</v>
      </c>
      <c r="AV851" s="1">
        <v>189345.0</v>
      </c>
      <c r="AW851" s="1">
        <v>6633.0</v>
      </c>
      <c r="AX851" s="1">
        <v>6.6</v>
      </c>
      <c r="AY851" s="1">
        <v>81.4</v>
      </c>
      <c r="AZ851" s="1">
        <v>25761.0</v>
      </c>
      <c r="BC851" s="1">
        <v>0.358041515</v>
      </c>
      <c r="BD851" s="1">
        <v>1.558533655</v>
      </c>
      <c r="BG851" s="1">
        <v>3245.8</v>
      </c>
      <c r="BH851" s="1">
        <v>1863.4</v>
      </c>
      <c r="BI851" s="1">
        <v>5109.2</v>
      </c>
      <c r="BJ851" s="1">
        <v>25546.0</v>
      </c>
      <c r="BK851" s="1">
        <v>3336.410417</v>
      </c>
      <c r="BL851" s="1">
        <v>21.39166667</v>
      </c>
      <c r="BM851" s="1">
        <v>1.468889804</v>
      </c>
      <c r="BN851" s="1">
        <v>131.0229181</v>
      </c>
      <c r="BP851" s="1">
        <v>2.7075</v>
      </c>
      <c r="BQ851" s="1">
        <v>1.7009375</v>
      </c>
      <c r="BR851" s="1">
        <v>5.05</v>
      </c>
      <c r="BS851" s="1">
        <v>2280.489583</v>
      </c>
      <c r="BV851" s="1">
        <v>1503.30375</v>
      </c>
      <c r="BX851" s="1">
        <v>1833.106667</v>
      </c>
      <c r="BY851" s="1">
        <f t="shared" si="1"/>
        <v>3336.410417</v>
      </c>
    </row>
    <row r="852" ht="14.25" customHeight="1">
      <c r="A852" s="4">
        <v>43585.0</v>
      </c>
      <c r="B852" s="1">
        <v>91.51497066</v>
      </c>
      <c r="C852" s="1">
        <v>11.01</v>
      </c>
      <c r="F852" s="1">
        <v>293.0</v>
      </c>
      <c r="I852" s="1">
        <v>280.0</v>
      </c>
      <c r="J852" s="1">
        <v>28.7</v>
      </c>
      <c r="Q852" s="1">
        <v>7.1</v>
      </c>
      <c r="R852" s="1">
        <v>240.0</v>
      </c>
      <c r="S852" s="1">
        <v>29.2</v>
      </c>
      <c r="U852" s="1">
        <v>390.0</v>
      </c>
      <c r="X852" s="1">
        <v>190.0</v>
      </c>
      <c r="Y852" s="1">
        <v>118.0</v>
      </c>
      <c r="Z852" s="1">
        <v>30.3</v>
      </c>
      <c r="AC852" s="1">
        <v>400.0</v>
      </c>
      <c r="AD852" s="1">
        <v>320.0</v>
      </c>
      <c r="AE852" s="1">
        <v>28.2</v>
      </c>
      <c r="AH852" s="1">
        <v>0.05</v>
      </c>
      <c r="AJ852" s="1">
        <v>3460.0</v>
      </c>
      <c r="AM852" s="1">
        <v>2560.0</v>
      </c>
      <c r="AN852" s="1">
        <v>13970.0</v>
      </c>
      <c r="AO852" s="1">
        <v>10440.0</v>
      </c>
      <c r="AP852" s="1">
        <v>0.747315676</v>
      </c>
      <c r="AQ852" s="1">
        <v>38.0</v>
      </c>
      <c r="AR852" s="1">
        <v>37.0</v>
      </c>
      <c r="AT852" s="1">
        <v>21.0</v>
      </c>
      <c r="AU852" s="1">
        <v>10.12</v>
      </c>
      <c r="AV852" s="1">
        <v>190252.0</v>
      </c>
      <c r="AW852" s="1">
        <v>7270.0</v>
      </c>
      <c r="AX852" s="1">
        <v>1.1</v>
      </c>
      <c r="AY852" s="1">
        <v>82.8</v>
      </c>
      <c r="AZ852" s="1">
        <v>13376.0</v>
      </c>
      <c r="BA852" s="1">
        <v>7.2</v>
      </c>
      <c r="BB852" s="1">
        <v>83.4</v>
      </c>
      <c r="BC852" s="1">
        <v>0.704546777</v>
      </c>
      <c r="BD852" s="1">
        <v>3.066850678</v>
      </c>
      <c r="BG852" s="1">
        <v>3296.6</v>
      </c>
      <c r="BH852" s="1">
        <v>1863.4</v>
      </c>
      <c r="BI852" s="1">
        <v>5160.0</v>
      </c>
      <c r="BJ852" s="1">
        <v>25800.0</v>
      </c>
      <c r="BK852" s="1">
        <v>3774.214583</v>
      </c>
      <c r="BL852" s="1">
        <v>20.62916667</v>
      </c>
      <c r="BM852" s="1">
        <v>0.437028504</v>
      </c>
      <c r="BN852" s="1">
        <v>131.8020827</v>
      </c>
      <c r="BP852" s="1">
        <v>2.094270833</v>
      </c>
      <c r="BQ852" s="1">
        <v>0.9746875</v>
      </c>
      <c r="BR852" s="1">
        <v>6.532291667</v>
      </c>
      <c r="BS852" s="1">
        <v>2196.260417</v>
      </c>
      <c r="BV852" s="1">
        <v>1576.008</v>
      </c>
      <c r="BW852" s="1">
        <v>1913.763</v>
      </c>
      <c r="BX852" s="1">
        <v>2078.408696</v>
      </c>
      <c r="BY852" s="1">
        <f t="shared" si="1"/>
        <v>5568.179696</v>
      </c>
    </row>
    <row r="853" ht="14.25" customHeight="1">
      <c r="A853" s="4">
        <v>43586.0</v>
      </c>
      <c r="B853" s="1">
        <v>106.5668203</v>
      </c>
      <c r="C853" s="1">
        <v>11.1</v>
      </c>
      <c r="F853" s="1">
        <v>330.0</v>
      </c>
      <c r="I853" s="1">
        <v>326.0</v>
      </c>
      <c r="J853" s="1">
        <v>30.4</v>
      </c>
      <c r="Q853" s="1">
        <v>7.1</v>
      </c>
      <c r="R853" s="1">
        <v>160.0</v>
      </c>
      <c r="S853" s="1">
        <v>21.2</v>
      </c>
      <c r="U853" s="1">
        <v>258.0</v>
      </c>
      <c r="X853" s="1">
        <v>168.0</v>
      </c>
      <c r="Y853" s="1">
        <v>104.0</v>
      </c>
      <c r="Z853" s="1">
        <v>29.8</v>
      </c>
      <c r="AC853" s="1">
        <v>328.0</v>
      </c>
      <c r="AD853" s="1">
        <v>398.0</v>
      </c>
      <c r="AE853" s="1">
        <v>26.5</v>
      </c>
      <c r="AH853" s="1">
        <v>0.05</v>
      </c>
      <c r="AJ853" s="1">
        <v>3640.0</v>
      </c>
      <c r="AN853" s="1">
        <v>12180.0</v>
      </c>
      <c r="AQ853" s="1">
        <v>37.0</v>
      </c>
      <c r="AR853" s="1">
        <v>36.0</v>
      </c>
      <c r="AT853" s="1">
        <v>21.0</v>
      </c>
      <c r="AU853" s="1">
        <v>9.38</v>
      </c>
      <c r="AV853" s="1">
        <v>191918.0</v>
      </c>
      <c r="AW853" s="1">
        <v>7248.0</v>
      </c>
      <c r="AX853" s="1">
        <v>2.8</v>
      </c>
      <c r="AY853" s="1">
        <v>79.7</v>
      </c>
      <c r="AZ853" s="1">
        <v>9489.0</v>
      </c>
      <c r="BA853" s="1">
        <v>6.3</v>
      </c>
      <c r="BB853" s="1">
        <v>82.4</v>
      </c>
      <c r="BC853" s="1">
        <v>0.50900345</v>
      </c>
      <c r="BD853" s="1">
        <v>2.215662077</v>
      </c>
      <c r="BG853" s="1">
        <v>3255.2</v>
      </c>
      <c r="BH853" s="1">
        <v>1863.8</v>
      </c>
      <c r="BI853" s="1">
        <v>5119.0</v>
      </c>
      <c r="BJ853" s="1">
        <v>25595.0</v>
      </c>
      <c r="BK853" s="1">
        <v>3809.567917</v>
      </c>
      <c r="BL853" s="1">
        <v>19.475</v>
      </c>
      <c r="BM853" s="1">
        <v>0.354538019</v>
      </c>
      <c r="BN853" s="1">
        <v>134.6041673</v>
      </c>
      <c r="BP853" s="1">
        <v>1.87625</v>
      </c>
      <c r="BQ853" s="1">
        <v>1.14625</v>
      </c>
      <c r="BR853" s="1">
        <v>5.178125</v>
      </c>
      <c r="BS853" s="1">
        <v>2138.729167</v>
      </c>
      <c r="BW853" s="1">
        <v>1870.4425</v>
      </c>
      <c r="BX853" s="1">
        <v>1939.125417</v>
      </c>
      <c r="BY853" s="1">
        <f t="shared" si="1"/>
        <v>3809.567917</v>
      </c>
    </row>
    <row r="854" ht="14.25" customHeight="1">
      <c r="A854" s="4">
        <v>43587.0</v>
      </c>
      <c r="B854" s="1">
        <v>99.22306468</v>
      </c>
      <c r="C854" s="1">
        <v>11.08</v>
      </c>
      <c r="F854" s="1">
        <v>330.0</v>
      </c>
      <c r="I854" s="1">
        <v>328.0</v>
      </c>
      <c r="J854" s="1">
        <v>30.8</v>
      </c>
      <c r="Q854" s="1">
        <v>6.8</v>
      </c>
      <c r="R854" s="1">
        <v>158.0</v>
      </c>
      <c r="S854" s="1">
        <v>28.1</v>
      </c>
      <c r="U854" s="1">
        <v>283.0</v>
      </c>
      <c r="X854" s="1">
        <v>195.0</v>
      </c>
      <c r="Y854" s="1">
        <v>152.0</v>
      </c>
      <c r="Z854" s="1">
        <v>29.5</v>
      </c>
      <c r="AC854" s="1">
        <v>330.0</v>
      </c>
      <c r="AD854" s="1">
        <v>326.0</v>
      </c>
      <c r="AE854" s="1">
        <v>30.0</v>
      </c>
      <c r="AH854" s="1">
        <v>0.05</v>
      </c>
      <c r="AJ854" s="1">
        <v>3690.0</v>
      </c>
      <c r="AN854" s="1">
        <v>14880.0</v>
      </c>
      <c r="AQ854" s="1">
        <v>36.0</v>
      </c>
      <c r="AR854" s="1">
        <v>35.0</v>
      </c>
      <c r="AT854" s="1">
        <v>21.0</v>
      </c>
      <c r="AU854" s="1">
        <v>8.92</v>
      </c>
      <c r="AV854" s="1">
        <v>197972.0</v>
      </c>
      <c r="AW854" s="1">
        <v>6627.0</v>
      </c>
      <c r="AX854" s="1">
        <v>4.4</v>
      </c>
      <c r="AY854" s="1">
        <v>80.6</v>
      </c>
      <c r="AZ854" s="1">
        <v>11518.0</v>
      </c>
      <c r="BC854" s="1">
        <v>0.480394311</v>
      </c>
      <c r="BD854" s="1">
        <v>2.091128178</v>
      </c>
      <c r="BG854" s="1">
        <v>3274.8</v>
      </c>
      <c r="BH854" s="1">
        <v>1864.0</v>
      </c>
      <c r="BI854" s="1">
        <v>5138.8</v>
      </c>
      <c r="BJ854" s="1">
        <v>25694.0</v>
      </c>
      <c r="BK854" s="1">
        <v>3694.505417</v>
      </c>
      <c r="BL854" s="1">
        <v>21.38333333</v>
      </c>
      <c r="BM854" s="1">
        <v>0.288028242</v>
      </c>
      <c r="BN854" s="1">
        <v>139.2041658</v>
      </c>
      <c r="BP854" s="1">
        <v>1.7940625</v>
      </c>
      <c r="BQ854" s="1">
        <v>1.090729167</v>
      </c>
      <c r="BR854" s="1">
        <v>5.752083333</v>
      </c>
      <c r="BS854" s="1">
        <v>2450.083333</v>
      </c>
      <c r="BW854" s="1">
        <v>1841.720833</v>
      </c>
      <c r="BX854" s="1">
        <v>1852.784583</v>
      </c>
      <c r="BY854" s="1">
        <f t="shared" si="1"/>
        <v>3694.505416</v>
      </c>
    </row>
    <row r="855" ht="14.25" customHeight="1">
      <c r="A855" s="4">
        <v>43588.0</v>
      </c>
      <c r="B855" s="1">
        <v>98.35427013</v>
      </c>
      <c r="C855" s="1">
        <v>8.44</v>
      </c>
      <c r="D855" s="1">
        <v>0.88</v>
      </c>
      <c r="E855" s="1">
        <v>1.4</v>
      </c>
      <c r="Q855" s="1">
        <v>6.9</v>
      </c>
      <c r="AJ855" s="1">
        <v>3730.0</v>
      </c>
      <c r="AN855" s="1">
        <v>14350.0</v>
      </c>
      <c r="AQ855" s="1">
        <v>36.0</v>
      </c>
      <c r="AR855" s="1">
        <v>35.0</v>
      </c>
      <c r="AT855" s="1">
        <v>21.0</v>
      </c>
      <c r="AU855" s="1">
        <v>9.36</v>
      </c>
      <c r="AV855" s="1">
        <v>202174.0</v>
      </c>
      <c r="AW855" s="1">
        <v>6784.0</v>
      </c>
      <c r="AX855" s="1">
        <v>3.9</v>
      </c>
      <c r="AY855" s="1">
        <v>82.2</v>
      </c>
      <c r="AZ855" s="1">
        <v>9765.0</v>
      </c>
      <c r="BG855" s="1">
        <v>3295.0</v>
      </c>
      <c r="BH855" s="1">
        <v>1868.0</v>
      </c>
      <c r="BI855" s="1">
        <v>5163.0</v>
      </c>
      <c r="BJ855" s="1">
        <v>25815.0</v>
      </c>
      <c r="BK855" s="1">
        <v>3726.72125</v>
      </c>
      <c r="BL855" s="1">
        <v>21.6625</v>
      </c>
      <c r="BM855" s="1">
        <v>0.344565722</v>
      </c>
      <c r="BN855" s="1">
        <v>141.056249</v>
      </c>
      <c r="BP855" s="1">
        <v>2.20125</v>
      </c>
      <c r="BQ855" s="1">
        <v>0.92625</v>
      </c>
      <c r="BR855" s="1">
        <v>6.482291667</v>
      </c>
      <c r="BS855" s="1">
        <v>2469.822917</v>
      </c>
      <c r="BW855" s="1">
        <v>1862.18125</v>
      </c>
      <c r="BX855" s="1">
        <v>1864.54</v>
      </c>
      <c r="BY855" s="1">
        <f t="shared" si="1"/>
        <v>3726.72125</v>
      </c>
    </row>
    <row r="856" ht="14.25" customHeight="1">
      <c r="A856" s="4">
        <v>43589.0</v>
      </c>
      <c r="B856" s="1">
        <v>94.81037924</v>
      </c>
      <c r="C856" s="1">
        <v>5.63</v>
      </c>
      <c r="D856" s="1">
        <v>2.13</v>
      </c>
      <c r="E856" s="1">
        <v>3.72</v>
      </c>
      <c r="Q856" s="1">
        <v>7.3</v>
      </c>
      <c r="AQ856" s="1">
        <v>39.0</v>
      </c>
      <c r="AR856" s="1">
        <v>38.0</v>
      </c>
      <c r="AT856" s="1">
        <v>22.0</v>
      </c>
      <c r="AU856" s="1">
        <v>9.9</v>
      </c>
      <c r="AV856" s="1">
        <v>202949.0</v>
      </c>
      <c r="AW856" s="1">
        <v>6896.0</v>
      </c>
      <c r="AZ856" s="1">
        <v>9738.0</v>
      </c>
      <c r="BG856" s="1">
        <v>3272.2</v>
      </c>
      <c r="BH856" s="1">
        <v>1872.8</v>
      </c>
      <c r="BI856" s="1">
        <v>5145.0</v>
      </c>
      <c r="BJ856" s="1">
        <v>25725.0</v>
      </c>
      <c r="BK856" s="1">
        <v>3987.317083</v>
      </c>
      <c r="BL856" s="1">
        <v>20.0375</v>
      </c>
      <c r="BM856" s="1">
        <v>0.376193335</v>
      </c>
      <c r="BN856" s="1">
        <v>140.7645817</v>
      </c>
      <c r="BP856" s="1">
        <v>2.301458333</v>
      </c>
      <c r="BQ856" s="1">
        <v>0.851458333</v>
      </c>
      <c r="BR856" s="1">
        <v>6.272916667</v>
      </c>
      <c r="BS856" s="1">
        <v>2416.947917</v>
      </c>
      <c r="BW856" s="1">
        <v>1807.72375</v>
      </c>
      <c r="BX856" s="1">
        <v>2179.593333</v>
      </c>
      <c r="BY856" s="1">
        <f t="shared" si="1"/>
        <v>3987.317083</v>
      </c>
    </row>
    <row r="857" ht="14.25" customHeight="1">
      <c r="A857" s="4">
        <v>43590.0</v>
      </c>
      <c r="B857" s="1">
        <v>94.33962264</v>
      </c>
      <c r="C857" s="1">
        <v>6.17</v>
      </c>
      <c r="D857" s="1">
        <v>2.41</v>
      </c>
      <c r="E857" s="1">
        <v>3.94</v>
      </c>
      <c r="F857" s="1">
        <v>272.0</v>
      </c>
      <c r="I857" s="1">
        <v>230.0</v>
      </c>
      <c r="J857" s="1">
        <v>33.1</v>
      </c>
      <c r="Q857" s="1">
        <v>7.2</v>
      </c>
      <c r="R857" s="1">
        <v>92.0</v>
      </c>
      <c r="S857" s="1">
        <v>22.6</v>
      </c>
      <c r="U857" s="1">
        <v>160.0</v>
      </c>
      <c r="X857" s="1">
        <v>220.0</v>
      </c>
      <c r="Y857" s="1">
        <v>96.0</v>
      </c>
      <c r="Z857" s="1">
        <v>31.5</v>
      </c>
      <c r="AC857" s="1">
        <v>175.0</v>
      </c>
      <c r="AD857" s="1">
        <v>78.0</v>
      </c>
      <c r="AE857" s="1">
        <v>25.9</v>
      </c>
      <c r="AH857" s="1">
        <v>0.05</v>
      </c>
      <c r="AQ857" s="1">
        <v>39.0</v>
      </c>
      <c r="AR857" s="1">
        <v>38.0</v>
      </c>
      <c r="AT857" s="1">
        <v>21.0</v>
      </c>
      <c r="AU857" s="1">
        <v>10.11</v>
      </c>
      <c r="AV857" s="1">
        <v>202184.0</v>
      </c>
      <c r="AW857" s="1">
        <v>6773.0</v>
      </c>
      <c r="AZ857" s="1">
        <v>9809.0</v>
      </c>
      <c r="BG857" s="1">
        <v>3238.0</v>
      </c>
      <c r="BH857" s="1">
        <v>1874.2</v>
      </c>
      <c r="BI857" s="1">
        <v>5112.2</v>
      </c>
      <c r="BJ857" s="1">
        <v>25561.0</v>
      </c>
      <c r="BK857" s="1">
        <v>3994.687083</v>
      </c>
      <c r="BL857" s="1">
        <v>18.66666667</v>
      </c>
      <c r="BM857" s="1">
        <v>0.507585612</v>
      </c>
      <c r="BN857" s="1">
        <v>139.1145833</v>
      </c>
      <c r="BP857" s="1">
        <v>2.3946875</v>
      </c>
      <c r="BQ857" s="1">
        <v>1.260104167</v>
      </c>
      <c r="BR857" s="1">
        <v>5.527083333</v>
      </c>
      <c r="BS857" s="1">
        <v>2516.739583</v>
      </c>
      <c r="BW857" s="1">
        <v>1835.412917</v>
      </c>
      <c r="BX857" s="1">
        <v>2159.274167</v>
      </c>
      <c r="BY857" s="1">
        <f t="shared" si="1"/>
        <v>3994.687084</v>
      </c>
    </row>
    <row r="858" ht="14.25" customHeight="1">
      <c r="A858" s="4">
        <v>43591.0</v>
      </c>
      <c r="B858" s="1">
        <v>101.7737714</v>
      </c>
      <c r="C858" s="1">
        <v>5.67</v>
      </c>
      <c r="D858" s="1">
        <v>2.1</v>
      </c>
      <c r="E858" s="1">
        <v>3.86</v>
      </c>
      <c r="F858" s="1">
        <v>272.0</v>
      </c>
      <c r="I858" s="1">
        <v>272.0</v>
      </c>
      <c r="J858" s="1">
        <v>34.4</v>
      </c>
      <c r="K858" s="1">
        <v>46.7</v>
      </c>
      <c r="M858" s="1">
        <v>6.55</v>
      </c>
      <c r="N858" s="1">
        <v>5.824411135</v>
      </c>
      <c r="P858" s="1">
        <v>0.736616702</v>
      </c>
      <c r="Q858" s="1">
        <v>6.9</v>
      </c>
      <c r="R858" s="1">
        <v>132.0</v>
      </c>
      <c r="S858" s="1">
        <v>31.8</v>
      </c>
      <c r="U858" s="1">
        <v>193.0</v>
      </c>
      <c r="W858" s="1">
        <v>5.27</v>
      </c>
      <c r="X858" s="1">
        <v>150.0</v>
      </c>
      <c r="Y858" s="1">
        <v>100.0</v>
      </c>
      <c r="Z858" s="1">
        <v>26.0</v>
      </c>
      <c r="AC858" s="1">
        <v>155.0</v>
      </c>
      <c r="AD858" s="1">
        <v>104.0</v>
      </c>
      <c r="AE858" s="1">
        <v>31.0</v>
      </c>
      <c r="AH858" s="1">
        <v>0.05</v>
      </c>
      <c r="AJ858" s="1">
        <v>3520.0</v>
      </c>
      <c r="AN858" s="1">
        <v>18310.0</v>
      </c>
      <c r="AQ858" s="1">
        <v>38.0</v>
      </c>
      <c r="AR858" s="1">
        <v>37.0</v>
      </c>
      <c r="AT858" s="1">
        <v>21.0</v>
      </c>
      <c r="AU858" s="1">
        <v>9.41</v>
      </c>
      <c r="AV858" s="1">
        <v>202600.0</v>
      </c>
      <c r="AW858" s="1">
        <v>7357.0</v>
      </c>
      <c r="AX858" s="1">
        <v>7.5</v>
      </c>
      <c r="AY858" s="1">
        <v>79.4</v>
      </c>
      <c r="AZ858" s="1">
        <v>8771.0</v>
      </c>
      <c r="BB858" s="1">
        <v>73.9</v>
      </c>
      <c r="BC858" s="1">
        <v>0.249530758</v>
      </c>
      <c r="BD858" s="1">
        <v>1.086192711</v>
      </c>
      <c r="BE858" s="1">
        <v>509.331306</v>
      </c>
      <c r="BF858" s="1">
        <v>6.836661826</v>
      </c>
      <c r="BG858" s="1">
        <v>3274.8</v>
      </c>
      <c r="BH858" s="1">
        <v>1872.4</v>
      </c>
      <c r="BI858" s="1">
        <v>5147.2</v>
      </c>
      <c r="BJ858" s="1">
        <v>25736.0</v>
      </c>
      <c r="BK858" s="1">
        <v>4121.749583</v>
      </c>
      <c r="BL858" s="1">
        <v>22.54583333</v>
      </c>
      <c r="BM858" s="1">
        <v>0.872262826</v>
      </c>
      <c r="BN858" s="1">
        <v>139.3933339</v>
      </c>
      <c r="BP858" s="1">
        <v>2.586770833</v>
      </c>
      <c r="BQ858" s="1">
        <v>1.276145833</v>
      </c>
      <c r="BR858" s="1">
        <v>6.629861111</v>
      </c>
      <c r="BS858" s="1">
        <v>2576.447917</v>
      </c>
      <c r="BW858" s="1">
        <v>1899.660833</v>
      </c>
      <c r="BX858" s="1">
        <v>2222.08875</v>
      </c>
      <c r="BY858" s="1">
        <f t="shared" si="1"/>
        <v>4121.749583</v>
      </c>
    </row>
    <row r="859" ht="14.25" customHeight="1">
      <c r="A859" s="4">
        <v>43592.0</v>
      </c>
      <c r="B859" s="1">
        <v>96.34457353</v>
      </c>
      <c r="C859" s="1">
        <v>5.52</v>
      </c>
      <c r="D859" s="1">
        <v>1.95</v>
      </c>
      <c r="E859" s="1">
        <v>3.64</v>
      </c>
      <c r="F859" s="1">
        <v>293.0</v>
      </c>
      <c r="I859" s="1">
        <v>310.0</v>
      </c>
      <c r="J859" s="1">
        <v>34.1</v>
      </c>
      <c r="Q859" s="1">
        <v>6.9</v>
      </c>
      <c r="R859" s="1">
        <v>136.0</v>
      </c>
      <c r="S859" s="1">
        <v>34.7</v>
      </c>
      <c r="U859" s="1">
        <v>210.0</v>
      </c>
      <c r="X859" s="1">
        <v>164.0</v>
      </c>
      <c r="Y859" s="1">
        <v>96.0</v>
      </c>
      <c r="Z859" s="1">
        <v>31.2</v>
      </c>
      <c r="AC859" s="1">
        <v>170.0</v>
      </c>
      <c r="AD859" s="1">
        <v>96.0</v>
      </c>
      <c r="AE859" s="1">
        <v>33.7</v>
      </c>
      <c r="AH859" s="1">
        <v>0.05</v>
      </c>
      <c r="AJ859" s="1">
        <v>3680.0</v>
      </c>
      <c r="AM859" s="1">
        <v>2720.0</v>
      </c>
      <c r="AN859" s="1">
        <v>16500.0</v>
      </c>
      <c r="AO859" s="1">
        <v>12420.0</v>
      </c>
      <c r="AP859" s="1">
        <v>0.752727273</v>
      </c>
      <c r="AQ859" s="1">
        <v>38.0</v>
      </c>
      <c r="AR859" s="1">
        <v>37.0</v>
      </c>
      <c r="AT859" s="1">
        <v>22.0</v>
      </c>
      <c r="AU859" s="1">
        <v>9.43</v>
      </c>
      <c r="AV859" s="1">
        <v>120986.0</v>
      </c>
      <c r="AW859" s="1">
        <v>6480.0</v>
      </c>
      <c r="AX859" s="1">
        <v>6.5</v>
      </c>
      <c r="AY859" s="1">
        <v>81.0</v>
      </c>
      <c r="AZ859" s="1">
        <v>6318.0</v>
      </c>
      <c r="BA859" s="1">
        <v>6.8</v>
      </c>
      <c r="BB859" s="1">
        <v>83.0</v>
      </c>
      <c r="BC859" s="1">
        <v>0.2623362</v>
      </c>
      <c r="BD859" s="1">
        <v>1.141934046</v>
      </c>
      <c r="BG859" s="1">
        <v>2997.0</v>
      </c>
      <c r="BH859" s="1">
        <v>1892.0</v>
      </c>
      <c r="BI859" s="1">
        <v>4889.0</v>
      </c>
      <c r="BJ859" s="1">
        <v>24445.0</v>
      </c>
      <c r="BK859" s="1">
        <v>4161.434583</v>
      </c>
      <c r="BL859" s="1">
        <v>23.15416667</v>
      </c>
      <c r="BM859" s="1">
        <v>1.612757859</v>
      </c>
      <c r="BN859" s="1">
        <v>148.1312491</v>
      </c>
      <c r="BP859" s="1">
        <v>2.443229167</v>
      </c>
      <c r="BQ859" s="1">
        <v>1.350833333</v>
      </c>
      <c r="BR859" s="1">
        <v>6.422569444</v>
      </c>
      <c r="BS859" s="1">
        <v>2491.708333</v>
      </c>
      <c r="BW859" s="1">
        <v>1916.776667</v>
      </c>
      <c r="BX859" s="1">
        <v>2244.657917</v>
      </c>
      <c r="BY859" s="1">
        <f t="shared" si="1"/>
        <v>4161.434584</v>
      </c>
    </row>
    <row r="860" ht="14.25" customHeight="1">
      <c r="A860" s="4">
        <v>43593.0</v>
      </c>
      <c r="B860" s="1">
        <v>96.82676637</v>
      </c>
      <c r="C860" s="1">
        <v>5.59</v>
      </c>
      <c r="D860" s="1">
        <v>1.96</v>
      </c>
      <c r="E860" s="1">
        <v>3.58</v>
      </c>
      <c r="F860" s="1">
        <v>297.0</v>
      </c>
      <c r="I860" s="1">
        <v>242.0</v>
      </c>
      <c r="J860" s="1">
        <v>33.2</v>
      </c>
      <c r="Q860" s="1">
        <v>7.0</v>
      </c>
      <c r="R860" s="1">
        <v>182.0</v>
      </c>
      <c r="S860" s="1">
        <v>23.0</v>
      </c>
      <c r="U860" s="1">
        <v>300.0</v>
      </c>
      <c r="X860" s="1">
        <v>171.0</v>
      </c>
      <c r="Y860" s="1">
        <v>70.0</v>
      </c>
      <c r="Z860" s="1">
        <v>32.3</v>
      </c>
      <c r="AC860" s="1">
        <v>253.0</v>
      </c>
      <c r="AD860" s="1">
        <v>130.0</v>
      </c>
      <c r="AE860" s="1">
        <v>25.1</v>
      </c>
      <c r="AH860" s="1">
        <v>0.05</v>
      </c>
      <c r="AJ860" s="1">
        <v>3820.0</v>
      </c>
      <c r="AN860" s="1">
        <v>13620.0</v>
      </c>
      <c r="AQ860" s="1">
        <v>36.0</v>
      </c>
      <c r="AR860" s="1">
        <v>35.0</v>
      </c>
      <c r="AT860" s="1">
        <v>22.0</v>
      </c>
      <c r="AU860" s="1">
        <v>8.42</v>
      </c>
      <c r="AV860" s="1">
        <v>186460.0</v>
      </c>
      <c r="AW860" s="1">
        <v>6729.0</v>
      </c>
      <c r="AX860" s="1">
        <v>4.2</v>
      </c>
      <c r="AY860" s="1">
        <v>80.8</v>
      </c>
      <c r="AZ860" s="1">
        <v>7859.0</v>
      </c>
      <c r="BA860" s="1">
        <v>6.1</v>
      </c>
      <c r="BB860" s="1">
        <v>82.0</v>
      </c>
      <c r="BC860" s="1">
        <v>0.335826279</v>
      </c>
      <c r="BD860" s="1">
        <v>1.461832038</v>
      </c>
      <c r="BG860" s="1">
        <v>2032.4</v>
      </c>
      <c r="BH860" s="1">
        <v>1946.0</v>
      </c>
      <c r="BI860" s="1">
        <v>3978.4</v>
      </c>
      <c r="BJ860" s="1">
        <v>19892.0</v>
      </c>
      <c r="BK860" s="1">
        <v>3998.842917</v>
      </c>
      <c r="BL860" s="1">
        <v>20.3375</v>
      </c>
      <c r="BM860" s="1">
        <v>1.222085911</v>
      </c>
      <c r="BN860" s="1">
        <v>163.529998</v>
      </c>
      <c r="BP860" s="1">
        <v>2.37625</v>
      </c>
      <c r="BQ860" s="1">
        <v>1.519895833</v>
      </c>
      <c r="BR860" s="1">
        <v>6.838541667</v>
      </c>
      <c r="BS860" s="1">
        <v>2289.697917</v>
      </c>
      <c r="BV860" s="1">
        <v>2275.954545</v>
      </c>
      <c r="BW860" s="1">
        <v>1885.071</v>
      </c>
      <c r="BX860" s="1">
        <v>2367.546364</v>
      </c>
      <c r="BY860" s="1">
        <f t="shared" si="1"/>
        <v>6528.571909</v>
      </c>
    </row>
    <row r="861" ht="14.25" customHeight="1">
      <c r="A861" s="4">
        <v>43594.0</v>
      </c>
      <c r="B861" s="1">
        <v>91.47241074</v>
      </c>
      <c r="C861" s="1">
        <v>5.92</v>
      </c>
      <c r="D861" s="1">
        <v>1.93</v>
      </c>
      <c r="E861" s="1">
        <v>3.6</v>
      </c>
      <c r="F861" s="1">
        <v>1140.0</v>
      </c>
      <c r="I861" s="1">
        <v>1140.0</v>
      </c>
      <c r="J861" s="1">
        <v>33.1</v>
      </c>
      <c r="Q861" s="1">
        <v>7.2</v>
      </c>
      <c r="R861" s="1">
        <v>150.0</v>
      </c>
      <c r="S861" s="1">
        <v>33.9</v>
      </c>
      <c r="U861" s="1">
        <v>270.0</v>
      </c>
      <c r="X861" s="1">
        <v>190.0</v>
      </c>
      <c r="Y861" s="1">
        <v>70.0</v>
      </c>
      <c r="Z861" s="1">
        <v>29.3</v>
      </c>
      <c r="AC861" s="1">
        <v>238.0</v>
      </c>
      <c r="AD861" s="1">
        <v>138.0</v>
      </c>
      <c r="AE861" s="1">
        <v>33.5</v>
      </c>
      <c r="AH861" s="1">
        <v>0.05</v>
      </c>
      <c r="AJ861" s="1">
        <v>3560.0</v>
      </c>
      <c r="AN861" s="1">
        <v>6910.0</v>
      </c>
      <c r="AQ861" s="1">
        <v>42.0</v>
      </c>
      <c r="AR861" s="1">
        <v>41.0</v>
      </c>
      <c r="AT861" s="1">
        <v>28.0</v>
      </c>
      <c r="AU861" s="1">
        <v>10.07</v>
      </c>
      <c r="AV861" s="1">
        <v>236401.0</v>
      </c>
      <c r="AW861" s="1">
        <v>6226.0</v>
      </c>
      <c r="AX861" s="1">
        <v>6.5</v>
      </c>
      <c r="AY861" s="1">
        <v>81.0</v>
      </c>
      <c r="AZ861" s="1">
        <v>8374.0</v>
      </c>
      <c r="BA861" s="1">
        <v>6.7</v>
      </c>
      <c r="BB861" s="1">
        <v>74.8</v>
      </c>
      <c r="BC861" s="1">
        <v>0.405416908</v>
      </c>
      <c r="BD861" s="1">
        <v>1.764755953</v>
      </c>
      <c r="BG861" s="1">
        <v>2521.6</v>
      </c>
      <c r="BH861" s="1">
        <v>1939.0</v>
      </c>
      <c r="BI861" s="1">
        <v>4460.6</v>
      </c>
      <c r="BJ861" s="1">
        <v>22303.0</v>
      </c>
      <c r="BK861" s="1">
        <v>4604.382917</v>
      </c>
      <c r="BL861" s="1">
        <v>24.31333333</v>
      </c>
      <c r="BM861" s="1">
        <v>2.306937994</v>
      </c>
      <c r="BN861" s="1">
        <v>164.6312497</v>
      </c>
      <c r="BP861" s="1">
        <v>2.843854167</v>
      </c>
      <c r="BQ861" s="1">
        <v>1.400104167</v>
      </c>
      <c r="BR861" s="1">
        <v>9.070833333</v>
      </c>
      <c r="BS861" s="1">
        <v>2631.833333</v>
      </c>
      <c r="BV861" s="1">
        <v>2118.777083</v>
      </c>
      <c r="BX861" s="1">
        <v>2485.605833</v>
      </c>
      <c r="BY861" s="1">
        <f t="shared" si="1"/>
        <v>4604.382916</v>
      </c>
    </row>
    <row r="862" ht="14.25" customHeight="1">
      <c r="A862" s="4">
        <v>43595.0</v>
      </c>
      <c r="B862" s="1">
        <v>83.559851</v>
      </c>
      <c r="C862" s="1">
        <v>5.36</v>
      </c>
      <c r="D862" s="1">
        <v>1.9</v>
      </c>
      <c r="E862" s="1">
        <v>3.43</v>
      </c>
      <c r="Q862" s="1">
        <v>6.9</v>
      </c>
      <c r="AJ862" s="1">
        <v>3550.0</v>
      </c>
      <c r="AN862" s="1">
        <v>12110.0</v>
      </c>
      <c r="AQ862" s="1">
        <v>40.0</v>
      </c>
      <c r="AR862" s="1">
        <v>39.0</v>
      </c>
      <c r="AT862" s="1">
        <v>22.0</v>
      </c>
      <c r="AU862" s="1">
        <v>9.87</v>
      </c>
      <c r="AV862" s="1">
        <v>234355.0</v>
      </c>
      <c r="AW862" s="1">
        <v>6650.0</v>
      </c>
      <c r="AX862" s="1">
        <v>6.8</v>
      </c>
      <c r="AY862" s="1">
        <v>77.2</v>
      </c>
      <c r="AZ862" s="1">
        <v>15094.0</v>
      </c>
      <c r="BA862" s="1">
        <v>6.5</v>
      </c>
      <c r="BB862" s="1">
        <v>74.1</v>
      </c>
      <c r="BG862" s="1">
        <v>2501.0</v>
      </c>
      <c r="BH862" s="1">
        <v>1947.6</v>
      </c>
      <c r="BI862" s="1">
        <v>4448.6</v>
      </c>
      <c r="BJ862" s="1">
        <v>22243.0</v>
      </c>
      <c r="BK862" s="1">
        <v>4409.947083</v>
      </c>
      <c r="BM862" s="1">
        <v>2.411292486</v>
      </c>
      <c r="BN862" s="1">
        <v>167.1437499</v>
      </c>
      <c r="BP862" s="1">
        <v>2.934791667</v>
      </c>
      <c r="BQ862" s="1">
        <v>1.623229167</v>
      </c>
      <c r="BR862" s="1">
        <v>8.969791667</v>
      </c>
      <c r="BS862" s="1">
        <v>2695.833333</v>
      </c>
      <c r="BV862" s="1">
        <v>2108.927083</v>
      </c>
      <c r="BX862" s="1">
        <v>2301.02</v>
      </c>
      <c r="BY862" s="1">
        <f t="shared" si="1"/>
        <v>4409.947083</v>
      </c>
    </row>
    <row r="863" ht="14.25" customHeight="1">
      <c r="A863" s="4">
        <v>43596.0</v>
      </c>
      <c r="B863" s="1">
        <v>90.09009009</v>
      </c>
      <c r="C863" s="1">
        <v>5.48</v>
      </c>
      <c r="D863" s="1">
        <v>2.03</v>
      </c>
      <c r="E863" s="1">
        <v>3.5</v>
      </c>
      <c r="Q863" s="1">
        <v>7.0</v>
      </c>
      <c r="AQ863" s="1">
        <v>38.0</v>
      </c>
      <c r="AR863" s="1">
        <v>37.0</v>
      </c>
      <c r="AT863" s="1">
        <v>22.0</v>
      </c>
      <c r="AU863" s="1">
        <v>9.08</v>
      </c>
      <c r="AV863" s="1">
        <v>243581.0</v>
      </c>
      <c r="AW863" s="1">
        <v>6868.0</v>
      </c>
      <c r="AZ863" s="1">
        <v>11946.0</v>
      </c>
      <c r="BG863" s="1">
        <v>2450.6</v>
      </c>
      <c r="BH863" s="1">
        <v>1956.0</v>
      </c>
      <c r="BI863" s="1">
        <v>4406.6</v>
      </c>
      <c r="BJ863" s="1">
        <v>22033.0</v>
      </c>
      <c r="BK863" s="1">
        <v>4237.2825</v>
      </c>
      <c r="BM863" s="1">
        <v>0.467696437</v>
      </c>
      <c r="BN863" s="1">
        <v>163.8416678</v>
      </c>
      <c r="BP863" s="1">
        <v>2.448541667</v>
      </c>
      <c r="BQ863" s="1">
        <v>1.197291667</v>
      </c>
      <c r="BR863" s="1">
        <v>7.601041667</v>
      </c>
      <c r="BS863" s="1">
        <v>2430.375</v>
      </c>
      <c r="BV863" s="1">
        <v>2033.366667</v>
      </c>
      <c r="BX863" s="1">
        <v>2203.915833</v>
      </c>
      <c r="BY863" s="1">
        <f t="shared" si="1"/>
        <v>4237.2825</v>
      </c>
    </row>
    <row r="864" ht="14.25" customHeight="1">
      <c r="A864" s="4">
        <v>43597.0</v>
      </c>
      <c r="B864" s="1">
        <v>94.33962264</v>
      </c>
      <c r="C864" s="1">
        <v>5.52</v>
      </c>
      <c r="D864" s="1">
        <v>2.1</v>
      </c>
      <c r="E864" s="1">
        <v>3.41</v>
      </c>
      <c r="F864" s="1">
        <v>395.0</v>
      </c>
      <c r="I864" s="1">
        <v>338.0</v>
      </c>
      <c r="J864" s="1">
        <v>34.8</v>
      </c>
      <c r="Q864" s="1">
        <v>7.2</v>
      </c>
      <c r="R864" s="1">
        <v>184.0</v>
      </c>
      <c r="S864" s="1">
        <v>29.8</v>
      </c>
      <c r="U864" s="1">
        <v>235.0</v>
      </c>
      <c r="X864" s="1">
        <v>189.0</v>
      </c>
      <c r="Y864" s="1">
        <v>74.0</v>
      </c>
      <c r="Z864" s="1">
        <v>34.8</v>
      </c>
      <c r="AC864" s="1">
        <v>210.0</v>
      </c>
      <c r="AD864" s="1">
        <v>102.0</v>
      </c>
      <c r="AE864" s="1">
        <v>30.4</v>
      </c>
      <c r="AH864" s="1">
        <v>0.05</v>
      </c>
      <c r="AQ864" s="1">
        <v>38.0</v>
      </c>
      <c r="AR864" s="1">
        <v>37.0</v>
      </c>
      <c r="AT864" s="1">
        <v>22.0</v>
      </c>
      <c r="AU864" s="1">
        <v>9.25</v>
      </c>
      <c r="AV864" s="1">
        <v>221098.0</v>
      </c>
      <c r="AW864" s="1">
        <v>6631.0</v>
      </c>
      <c r="AZ864" s="1">
        <v>6751.0</v>
      </c>
      <c r="BG864" s="1">
        <v>2462.8</v>
      </c>
      <c r="BH864" s="1">
        <v>1953.0</v>
      </c>
      <c r="BI864" s="1">
        <v>4415.8</v>
      </c>
      <c r="BJ864" s="1">
        <v>22079.0</v>
      </c>
      <c r="BK864" s="1">
        <v>4276.982083</v>
      </c>
      <c r="BM864" s="1">
        <v>0.810551437</v>
      </c>
      <c r="BN864" s="1">
        <v>148.5770849</v>
      </c>
      <c r="BP864" s="1">
        <v>2.3740625</v>
      </c>
      <c r="BQ864" s="1">
        <v>1.127708333</v>
      </c>
      <c r="BR864" s="1">
        <v>6.723958333</v>
      </c>
      <c r="BS864" s="1">
        <v>2351.229167</v>
      </c>
      <c r="BV864" s="1">
        <v>2058.132917</v>
      </c>
      <c r="BX864" s="1">
        <v>2218.849167</v>
      </c>
      <c r="BY864" s="1">
        <f t="shared" si="1"/>
        <v>4276.982084</v>
      </c>
    </row>
    <row r="865" ht="14.25" customHeight="1">
      <c r="A865" s="4">
        <v>43598.0</v>
      </c>
      <c r="B865" s="1">
        <v>94.94640123</v>
      </c>
      <c r="C865" s="1">
        <v>5.9</v>
      </c>
      <c r="D865" s="1">
        <v>2.14</v>
      </c>
      <c r="E865" s="1">
        <v>3.55</v>
      </c>
      <c r="F865" s="1">
        <v>365.0</v>
      </c>
      <c r="I865" s="1">
        <v>350.0</v>
      </c>
      <c r="J865" s="1">
        <v>34.3</v>
      </c>
      <c r="K865" s="1">
        <v>49.8</v>
      </c>
      <c r="M865" s="1">
        <v>8.27</v>
      </c>
      <c r="N865" s="1">
        <v>7.329317269</v>
      </c>
      <c r="P865" s="1">
        <v>0.68875502</v>
      </c>
      <c r="Q865" s="1">
        <v>7.2</v>
      </c>
      <c r="R865" s="1">
        <v>266.0</v>
      </c>
      <c r="S865" s="1">
        <v>39.5</v>
      </c>
      <c r="U865" s="1">
        <v>380.0</v>
      </c>
      <c r="W865" s="1">
        <v>6.48</v>
      </c>
      <c r="X865" s="1">
        <v>210.0</v>
      </c>
      <c r="Y865" s="1">
        <v>94.0</v>
      </c>
      <c r="Z865" s="1">
        <v>33.4</v>
      </c>
      <c r="AC865" s="1">
        <v>350.0</v>
      </c>
      <c r="AD865" s="1">
        <v>192.0</v>
      </c>
      <c r="AE865" s="1">
        <v>37.5</v>
      </c>
      <c r="AH865" s="1">
        <v>0.06</v>
      </c>
      <c r="AJ865" s="1">
        <v>3390.0</v>
      </c>
      <c r="AN865" s="1">
        <v>11070.0</v>
      </c>
      <c r="AQ865" s="1">
        <v>37.0</v>
      </c>
      <c r="AR865" s="1">
        <v>36.0</v>
      </c>
      <c r="AT865" s="1">
        <v>22.0</v>
      </c>
      <c r="AU865" s="1">
        <v>8.99</v>
      </c>
      <c r="AV865" s="1">
        <v>212434.0</v>
      </c>
      <c r="AW865" s="1">
        <v>6598.0</v>
      </c>
      <c r="AX865" s="1">
        <v>6.8</v>
      </c>
      <c r="AY865" s="1">
        <v>71.2</v>
      </c>
      <c r="AZ865" s="1">
        <v>11936.0</v>
      </c>
      <c r="BA865" s="1">
        <v>8.5</v>
      </c>
      <c r="BB865" s="1">
        <v>71.7</v>
      </c>
      <c r="BC865" s="1">
        <v>0.55895065</v>
      </c>
      <c r="BD865" s="1">
        <v>2.4330793</v>
      </c>
      <c r="BE865" s="1">
        <v>613.308588</v>
      </c>
      <c r="BF865" s="1">
        <v>8.389994364</v>
      </c>
      <c r="BG865" s="1">
        <v>2478.8</v>
      </c>
      <c r="BH865" s="1">
        <v>1952.6</v>
      </c>
      <c r="BI865" s="1">
        <v>4431.4</v>
      </c>
      <c r="BJ865" s="1">
        <v>22157.0</v>
      </c>
      <c r="BK865" s="1">
        <v>4161.20125</v>
      </c>
      <c r="BM865" s="1">
        <v>1.916558176</v>
      </c>
      <c r="BN865" s="1">
        <v>148.020834</v>
      </c>
      <c r="BP865" s="1">
        <v>2.633333333</v>
      </c>
      <c r="BQ865" s="1">
        <v>1.535625</v>
      </c>
      <c r="BR865" s="1">
        <v>8.416319444</v>
      </c>
      <c r="BS865" s="1">
        <v>2501.46875</v>
      </c>
      <c r="BV865" s="1">
        <v>2002.985</v>
      </c>
      <c r="BX865" s="1">
        <v>2158.21625</v>
      </c>
      <c r="BY865" s="1">
        <f t="shared" si="1"/>
        <v>4161.20125</v>
      </c>
    </row>
    <row r="866" ht="14.25" customHeight="1">
      <c r="A866" s="4">
        <v>43599.0</v>
      </c>
      <c r="B866" s="1">
        <v>100.5178191</v>
      </c>
      <c r="C866" s="1">
        <v>5.28</v>
      </c>
      <c r="D866" s="1">
        <v>1.95</v>
      </c>
      <c r="E866" s="1">
        <v>3.5</v>
      </c>
      <c r="F866" s="1">
        <v>297.0</v>
      </c>
      <c r="I866" s="1">
        <v>230.0</v>
      </c>
      <c r="J866" s="1">
        <v>32.6</v>
      </c>
      <c r="Q866" s="1">
        <v>7.2</v>
      </c>
      <c r="R866" s="1">
        <v>150.0</v>
      </c>
      <c r="S866" s="1">
        <v>31.4</v>
      </c>
      <c r="U866" s="1">
        <v>209.0</v>
      </c>
      <c r="X866" s="1">
        <v>212.0</v>
      </c>
      <c r="Y866" s="1">
        <v>62.0</v>
      </c>
      <c r="Z866" s="1">
        <v>33.8</v>
      </c>
      <c r="AC866" s="1">
        <v>183.0</v>
      </c>
      <c r="AD866" s="1">
        <v>106.0</v>
      </c>
      <c r="AE866" s="1">
        <v>31.8</v>
      </c>
      <c r="AH866" s="1">
        <v>0.05</v>
      </c>
      <c r="AJ866" s="1">
        <v>3470.0</v>
      </c>
      <c r="AM866" s="1">
        <v>2570.0</v>
      </c>
      <c r="AN866" s="1">
        <v>12520.0</v>
      </c>
      <c r="AO866" s="1">
        <v>9540.0</v>
      </c>
      <c r="AP866" s="1">
        <v>0.761980831</v>
      </c>
      <c r="AQ866" s="1">
        <v>41.0</v>
      </c>
      <c r="AR866" s="1">
        <v>40.0</v>
      </c>
      <c r="AT866" s="1">
        <v>22.0</v>
      </c>
      <c r="AU866" s="1">
        <v>10.1</v>
      </c>
      <c r="AV866" s="1">
        <v>211117.0</v>
      </c>
      <c r="AW866" s="1">
        <v>6963.0</v>
      </c>
      <c r="AX866" s="1">
        <v>6.3</v>
      </c>
      <c r="AZ866" s="1">
        <v>9014.0</v>
      </c>
      <c r="BA866" s="1">
        <v>5.0</v>
      </c>
      <c r="BB866" s="1">
        <v>82.4</v>
      </c>
      <c r="BC866" s="1">
        <v>0.320766065</v>
      </c>
      <c r="BD866" s="1">
        <v>1.396275812</v>
      </c>
      <c r="BG866" s="1">
        <v>2544.6</v>
      </c>
      <c r="BH866" s="1">
        <v>1952.6</v>
      </c>
      <c r="BI866" s="1">
        <v>4497.2</v>
      </c>
      <c r="BJ866" s="1">
        <v>22486.0</v>
      </c>
      <c r="BK866" s="1">
        <v>4523.017917</v>
      </c>
      <c r="BL866" s="1">
        <v>24.42352941</v>
      </c>
      <c r="BM866" s="1">
        <v>0.508753921</v>
      </c>
      <c r="BN866" s="1">
        <v>147.1645845</v>
      </c>
      <c r="BP866" s="1">
        <v>2.619270833</v>
      </c>
      <c r="BQ866" s="1">
        <v>1.010416667</v>
      </c>
      <c r="BR866" s="1">
        <v>7.740625</v>
      </c>
      <c r="BS866" s="1">
        <v>2460.90625</v>
      </c>
      <c r="BV866" s="1">
        <v>2171.099583</v>
      </c>
      <c r="BX866" s="1">
        <v>2351.918333</v>
      </c>
      <c r="BY866" s="1">
        <f t="shared" si="1"/>
        <v>4523.017916</v>
      </c>
    </row>
    <row r="867" ht="14.25" customHeight="1">
      <c r="A867" s="4">
        <v>43600.0</v>
      </c>
      <c r="B867" s="1">
        <v>103.3671067</v>
      </c>
      <c r="C867" s="1">
        <v>5.08</v>
      </c>
      <c r="D867" s="1">
        <v>1.91</v>
      </c>
      <c r="E867" s="1">
        <v>3.36</v>
      </c>
      <c r="F867" s="1">
        <v>250.0</v>
      </c>
      <c r="I867" s="1">
        <v>146.0</v>
      </c>
      <c r="J867" s="1">
        <v>36.3</v>
      </c>
      <c r="Q867" s="1">
        <v>7.1</v>
      </c>
      <c r="R867" s="1">
        <v>122.0</v>
      </c>
      <c r="S867" s="1">
        <v>31.1</v>
      </c>
      <c r="U867" s="1">
        <v>233.0</v>
      </c>
      <c r="X867" s="1">
        <v>196.0</v>
      </c>
      <c r="Y867" s="1">
        <v>68.0</v>
      </c>
      <c r="Z867" s="1">
        <v>33.6</v>
      </c>
      <c r="AC867" s="1">
        <v>203.0</v>
      </c>
      <c r="AD867" s="1">
        <v>112.0</v>
      </c>
      <c r="AE867" s="1">
        <v>31.9</v>
      </c>
      <c r="AH867" s="1">
        <v>0.05</v>
      </c>
      <c r="AJ867" s="1">
        <v>3320.0</v>
      </c>
      <c r="AN867" s="1">
        <v>10290.0</v>
      </c>
      <c r="AQ867" s="1">
        <v>32.0</v>
      </c>
      <c r="AR867" s="1">
        <v>31.0</v>
      </c>
      <c r="AT867" s="1">
        <v>21.0</v>
      </c>
      <c r="AU867" s="1">
        <v>7.31</v>
      </c>
      <c r="AV867" s="1">
        <v>212786.0</v>
      </c>
      <c r="AW867" s="1">
        <v>7507.0</v>
      </c>
      <c r="AX867" s="1">
        <v>6.1</v>
      </c>
      <c r="AY867" s="1">
        <v>78.9</v>
      </c>
      <c r="AZ867" s="1">
        <v>11369.0</v>
      </c>
      <c r="BA867" s="1">
        <v>5.0</v>
      </c>
      <c r="BB867" s="1">
        <v>84.8</v>
      </c>
      <c r="BC867" s="1">
        <v>0.269166346</v>
      </c>
      <c r="BD867" s="1">
        <v>1.171665271</v>
      </c>
      <c r="BG867" s="1">
        <v>2450.4</v>
      </c>
      <c r="BH867" s="1">
        <v>1956.4</v>
      </c>
      <c r="BI867" s="1">
        <v>4406.8</v>
      </c>
      <c r="BJ867" s="1">
        <v>22034.0</v>
      </c>
      <c r="BK867" s="1">
        <v>3633.106667</v>
      </c>
      <c r="BL867" s="1">
        <v>29.625</v>
      </c>
      <c r="BM867" s="1">
        <v>0.38303625</v>
      </c>
      <c r="BN867" s="1">
        <v>121.65625</v>
      </c>
      <c r="BP867" s="1">
        <v>2.562916667</v>
      </c>
      <c r="BQ867" s="1">
        <v>1.2065625</v>
      </c>
      <c r="BR867" s="1">
        <v>6.498958333</v>
      </c>
      <c r="BS867" s="1">
        <v>2243.375</v>
      </c>
      <c r="BV867" s="1">
        <v>1731.195833</v>
      </c>
      <c r="BX867" s="1">
        <v>1901.910833</v>
      </c>
      <c r="BY867" s="1">
        <f t="shared" si="1"/>
        <v>3633.106666</v>
      </c>
    </row>
    <row r="868" ht="14.25" customHeight="1">
      <c r="A868" s="4">
        <v>43601.0</v>
      </c>
      <c r="B868" s="1">
        <v>99.27335994</v>
      </c>
      <c r="C868" s="1">
        <v>5.22</v>
      </c>
      <c r="D868" s="1">
        <v>1.91</v>
      </c>
      <c r="E868" s="1">
        <v>3.35</v>
      </c>
      <c r="F868" s="1">
        <v>340.0</v>
      </c>
      <c r="I868" s="1">
        <v>224.0</v>
      </c>
      <c r="J868" s="1">
        <v>33.2</v>
      </c>
      <c r="Q868" s="1">
        <v>7.0</v>
      </c>
      <c r="R868" s="1">
        <v>136.0</v>
      </c>
      <c r="S868" s="1">
        <v>30.0</v>
      </c>
      <c r="U868" s="1">
        <v>280.0</v>
      </c>
      <c r="X868" s="1">
        <v>225.0</v>
      </c>
      <c r="Y868" s="1">
        <v>68.0</v>
      </c>
      <c r="Z868" s="1">
        <v>32.7</v>
      </c>
      <c r="AC868" s="1">
        <v>220.0</v>
      </c>
      <c r="AD868" s="1">
        <v>98.0</v>
      </c>
      <c r="AE868" s="1">
        <v>30.5</v>
      </c>
      <c r="AH868" s="1">
        <v>0.05</v>
      </c>
      <c r="AJ868" s="1">
        <v>3450.0</v>
      </c>
      <c r="AN868" s="1">
        <v>10780.0</v>
      </c>
      <c r="AQ868" s="1">
        <v>37.0</v>
      </c>
      <c r="AR868" s="1">
        <v>36.0</v>
      </c>
      <c r="AT868" s="1">
        <v>21.0</v>
      </c>
      <c r="AU868" s="1">
        <v>8.7</v>
      </c>
      <c r="AV868" s="1">
        <v>186066.0</v>
      </c>
      <c r="AW868" s="1">
        <v>9231.0</v>
      </c>
      <c r="AX868" s="1">
        <v>5.9</v>
      </c>
      <c r="AY868" s="1">
        <v>71.2</v>
      </c>
      <c r="AZ868" s="1">
        <v>7118.0</v>
      </c>
      <c r="BA868" s="1">
        <v>4.5</v>
      </c>
      <c r="BB868" s="1">
        <v>84.0</v>
      </c>
      <c r="BC868" s="1">
        <v>0.334093684</v>
      </c>
      <c r="BD868" s="1">
        <v>1.454290156</v>
      </c>
      <c r="BG868" s="1">
        <v>2866.0</v>
      </c>
      <c r="BH868" s="1">
        <v>1887.8</v>
      </c>
      <c r="BI868" s="1">
        <v>4753.8</v>
      </c>
      <c r="BJ868" s="1">
        <v>23769.0</v>
      </c>
      <c r="BK868" s="1">
        <v>4108.344583</v>
      </c>
      <c r="BL868" s="1">
        <v>33.39166667</v>
      </c>
      <c r="BM868" s="1">
        <v>0.754514657</v>
      </c>
      <c r="BN868" s="1">
        <v>153.868749</v>
      </c>
      <c r="BP868" s="1">
        <v>2.6134375</v>
      </c>
      <c r="BQ868" s="1">
        <v>1.035833333</v>
      </c>
      <c r="BR868" s="1">
        <v>7.108333333</v>
      </c>
      <c r="BS868" s="1">
        <v>2363.09375</v>
      </c>
      <c r="BV868" s="1">
        <v>1979.652917</v>
      </c>
      <c r="BX868" s="1">
        <v>2128.691667</v>
      </c>
      <c r="BY868" s="1">
        <f t="shared" si="1"/>
        <v>4108.344584</v>
      </c>
    </row>
    <row r="869" ht="14.25" customHeight="1">
      <c r="A869" s="4">
        <v>43602.0</v>
      </c>
      <c r="B869" s="1">
        <v>100.2734731</v>
      </c>
      <c r="C869" s="1">
        <v>5.19</v>
      </c>
      <c r="D869" s="1">
        <v>1.86</v>
      </c>
      <c r="E869" s="1">
        <v>3.29</v>
      </c>
      <c r="Q869" s="1">
        <v>7.2</v>
      </c>
      <c r="AJ869" s="1">
        <v>3600.0</v>
      </c>
      <c r="AN869" s="1">
        <v>11040.0</v>
      </c>
      <c r="AQ869" s="1">
        <v>37.0</v>
      </c>
      <c r="AR869" s="1">
        <v>36.0</v>
      </c>
      <c r="AT869" s="1">
        <v>22.0</v>
      </c>
      <c r="AU869" s="1">
        <v>8.5</v>
      </c>
      <c r="AV869" s="1">
        <v>223768.0</v>
      </c>
      <c r="AW869" s="1">
        <v>8709.0</v>
      </c>
      <c r="AX869" s="1">
        <v>6.2</v>
      </c>
      <c r="AY869" s="1">
        <v>79.5</v>
      </c>
      <c r="AZ869" s="1">
        <v>7363.0</v>
      </c>
      <c r="BA869" s="1">
        <v>5.6</v>
      </c>
      <c r="BB869" s="1">
        <v>86.2</v>
      </c>
      <c r="BG869" s="1">
        <v>3359.2</v>
      </c>
      <c r="BH869" s="1">
        <v>1790.8</v>
      </c>
      <c r="BI869" s="1">
        <v>5150.0</v>
      </c>
      <c r="BJ869" s="1">
        <v>25750.0</v>
      </c>
      <c r="BK869" s="1">
        <v>4081.04375</v>
      </c>
      <c r="BL869" s="1">
        <v>39.47916667</v>
      </c>
      <c r="BM869" s="1">
        <v>1.155951681</v>
      </c>
      <c r="BN869" s="1">
        <v>156.6833331</v>
      </c>
      <c r="BP869" s="1">
        <v>2.859583333</v>
      </c>
      <c r="BQ869" s="1">
        <v>1.294270833</v>
      </c>
      <c r="BR869" s="1">
        <v>7.505555556</v>
      </c>
      <c r="BS869" s="1">
        <v>2447.666667</v>
      </c>
      <c r="BV869" s="1">
        <v>1962.56125</v>
      </c>
      <c r="BX869" s="1">
        <v>2118.4825</v>
      </c>
      <c r="BY869" s="1">
        <f t="shared" si="1"/>
        <v>4081.04375</v>
      </c>
    </row>
    <row r="870" ht="14.25" customHeight="1">
      <c r="A870" s="4">
        <v>43603.0</v>
      </c>
      <c r="B870" s="1">
        <v>107.0950469</v>
      </c>
      <c r="C870" s="1">
        <v>4.92</v>
      </c>
      <c r="D870" s="1">
        <v>2.02</v>
      </c>
      <c r="E870" s="1">
        <v>3.29</v>
      </c>
      <c r="Q870" s="1">
        <v>7.1</v>
      </c>
      <c r="AQ870" s="1">
        <v>37.0</v>
      </c>
      <c r="AR870" s="1">
        <v>36.0</v>
      </c>
      <c r="AT870" s="1">
        <v>22.0</v>
      </c>
      <c r="AU870" s="1">
        <v>8.25</v>
      </c>
      <c r="AV870" s="1">
        <v>226545.0</v>
      </c>
      <c r="AW870" s="1">
        <v>8677.0</v>
      </c>
      <c r="AZ870" s="1">
        <v>7124.0</v>
      </c>
      <c r="BG870" s="1">
        <v>3353.2</v>
      </c>
      <c r="BH870" s="1">
        <v>1788.0</v>
      </c>
      <c r="BI870" s="1">
        <v>5141.2</v>
      </c>
      <c r="BJ870" s="1">
        <v>25706.0</v>
      </c>
      <c r="BK870" s="1">
        <v>4095.670417</v>
      </c>
      <c r="BL870" s="1">
        <v>34.525</v>
      </c>
      <c r="BM870" s="1">
        <v>0.669687564</v>
      </c>
      <c r="BN870" s="1">
        <v>157.1395836</v>
      </c>
      <c r="BP870" s="1">
        <v>2.5184375</v>
      </c>
      <c r="BQ870" s="1">
        <v>0.898229167</v>
      </c>
      <c r="BR870" s="1">
        <v>6.197916667</v>
      </c>
      <c r="BS870" s="1">
        <v>2207.6875</v>
      </c>
      <c r="BV870" s="1">
        <v>1973.42</v>
      </c>
      <c r="BX870" s="1">
        <v>2122.250417</v>
      </c>
      <c r="BY870" s="1">
        <f t="shared" si="1"/>
        <v>4095.670417</v>
      </c>
    </row>
    <row r="871" ht="14.25" customHeight="1">
      <c r="A871" s="4">
        <v>43604.0</v>
      </c>
      <c r="B871" s="1">
        <v>106.4390347</v>
      </c>
      <c r="C871" s="1">
        <v>5.01</v>
      </c>
      <c r="D871" s="1">
        <v>2.08</v>
      </c>
      <c r="E871" s="1">
        <v>3.23</v>
      </c>
      <c r="F871" s="1">
        <v>323.0</v>
      </c>
      <c r="I871" s="1">
        <v>190.0</v>
      </c>
      <c r="J871" s="1">
        <v>33.7</v>
      </c>
      <c r="Q871" s="1">
        <v>7.2</v>
      </c>
      <c r="R871" s="1">
        <v>106.0</v>
      </c>
      <c r="S871" s="1">
        <v>22.4</v>
      </c>
      <c r="U871" s="1">
        <v>210.0</v>
      </c>
      <c r="X871" s="1">
        <v>220.0</v>
      </c>
      <c r="Y871" s="1">
        <v>76.0</v>
      </c>
      <c r="Z871" s="1">
        <v>32.8</v>
      </c>
      <c r="AC871" s="1">
        <v>168.0</v>
      </c>
      <c r="AD871" s="1">
        <v>90.0</v>
      </c>
      <c r="AE871" s="1">
        <v>26.6</v>
      </c>
      <c r="AH871" s="1">
        <v>0.05</v>
      </c>
      <c r="AQ871" s="1">
        <v>38.0</v>
      </c>
      <c r="AR871" s="1">
        <v>37.0</v>
      </c>
      <c r="AT871" s="1">
        <v>23.0</v>
      </c>
      <c r="AU871" s="1">
        <v>8.74</v>
      </c>
      <c r="AV871" s="1">
        <v>230357.0</v>
      </c>
      <c r="AW871" s="1">
        <v>8541.0</v>
      </c>
      <c r="AZ871" s="1">
        <v>7128.0</v>
      </c>
      <c r="BG871" s="1">
        <v>3352.4</v>
      </c>
      <c r="BH871" s="1">
        <v>1789.4</v>
      </c>
      <c r="BI871" s="1">
        <v>5141.8</v>
      </c>
      <c r="BJ871" s="1">
        <v>25709.0</v>
      </c>
      <c r="BK871" s="1">
        <v>4198.08625</v>
      </c>
      <c r="BL871" s="1">
        <v>31.64166667</v>
      </c>
      <c r="BM871" s="1">
        <v>0.629589754</v>
      </c>
      <c r="BN871" s="1">
        <v>158.7208341</v>
      </c>
      <c r="BP871" s="1">
        <v>2.420416667</v>
      </c>
      <c r="BQ871" s="1">
        <v>0.978854167</v>
      </c>
      <c r="BR871" s="1">
        <v>5.616666667</v>
      </c>
      <c r="BS871" s="1">
        <v>2269.114583</v>
      </c>
      <c r="BV871" s="1">
        <v>2021.2975</v>
      </c>
      <c r="BX871" s="1">
        <v>2176.78875</v>
      </c>
      <c r="BY871" s="1">
        <f t="shared" si="1"/>
        <v>4198.08625</v>
      </c>
    </row>
    <row r="872" ht="14.25" customHeight="1">
      <c r="A872" s="4">
        <v>43605.0</v>
      </c>
      <c r="B872" s="1">
        <v>106.1370324</v>
      </c>
      <c r="C872" s="1">
        <v>5.04</v>
      </c>
      <c r="D872" s="1">
        <v>1.92</v>
      </c>
      <c r="E872" s="1">
        <v>3.29</v>
      </c>
      <c r="F872" s="1">
        <v>370.0</v>
      </c>
      <c r="I872" s="1">
        <v>314.0</v>
      </c>
      <c r="J872" s="1">
        <v>37.3</v>
      </c>
      <c r="K872" s="1">
        <v>50.6</v>
      </c>
      <c r="M872" s="1">
        <v>10.27</v>
      </c>
      <c r="N872" s="1">
        <v>7.312252964</v>
      </c>
      <c r="P872" s="1">
        <v>0.73715415</v>
      </c>
      <c r="Q872" s="1">
        <v>7.0</v>
      </c>
      <c r="R872" s="1">
        <v>224.0</v>
      </c>
      <c r="S872" s="1">
        <v>35.7</v>
      </c>
      <c r="U872" s="1">
        <v>184.0</v>
      </c>
      <c r="W872" s="1">
        <v>5.56</v>
      </c>
      <c r="X872" s="1">
        <v>190.0</v>
      </c>
      <c r="Y872" s="1">
        <v>74.0</v>
      </c>
      <c r="Z872" s="1">
        <v>36.9</v>
      </c>
      <c r="AC872" s="1">
        <v>132.0</v>
      </c>
      <c r="AD872" s="1">
        <v>166.0</v>
      </c>
      <c r="AE872" s="1">
        <v>32.6</v>
      </c>
      <c r="AH872" s="1">
        <v>0.05</v>
      </c>
      <c r="AJ872" s="1">
        <v>3450.0</v>
      </c>
      <c r="AN872" s="1">
        <v>14340.0</v>
      </c>
      <c r="AQ872" s="1">
        <v>34.0</v>
      </c>
      <c r="AR872" s="1">
        <v>33.0</v>
      </c>
      <c r="AT872" s="1">
        <v>23.0</v>
      </c>
      <c r="AU872" s="1">
        <v>7.25</v>
      </c>
      <c r="AV872" s="1">
        <v>230865.0</v>
      </c>
      <c r="AW872" s="1">
        <v>2164.0</v>
      </c>
      <c r="AX872" s="1">
        <v>6.0</v>
      </c>
      <c r="AY872" s="1">
        <v>82.4</v>
      </c>
      <c r="AZ872" s="1">
        <v>7145.0</v>
      </c>
      <c r="BA872" s="1">
        <v>6.7</v>
      </c>
      <c r="BB872" s="1">
        <v>87.0</v>
      </c>
      <c r="BC872" s="1">
        <v>0.167046842</v>
      </c>
      <c r="BD872" s="1">
        <v>0.727145078</v>
      </c>
      <c r="BE872" s="1">
        <v>614.3244</v>
      </c>
      <c r="BF872" s="1">
        <v>9.251873494</v>
      </c>
      <c r="BG872" s="1">
        <v>3312.4</v>
      </c>
      <c r="BH872" s="1">
        <v>1791.0</v>
      </c>
      <c r="BI872" s="1">
        <v>5103.4</v>
      </c>
      <c r="BJ872" s="1">
        <v>25517.0</v>
      </c>
      <c r="BK872" s="1">
        <v>3820.475833</v>
      </c>
      <c r="BL872" s="1">
        <v>38.39166667</v>
      </c>
      <c r="BM872" s="1">
        <v>0.778882106</v>
      </c>
      <c r="BN872" s="1">
        <v>162.287501</v>
      </c>
      <c r="BP872" s="1">
        <v>2.393125</v>
      </c>
      <c r="BQ872" s="1">
        <v>1.090833333</v>
      </c>
      <c r="BR872" s="1">
        <v>6.142708333</v>
      </c>
      <c r="BS872" s="1">
        <v>2265.28125</v>
      </c>
      <c r="BV872" s="1">
        <v>1844.75625</v>
      </c>
      <c r="BX872" s="1">
        <v>1975.719583</v>
      </c>
      <c r="BY872" s="1">
        <f t="shared" si="1"/>
        <v>3820.475833</v>
      </c>
    </row>
    <row r="873" ht="14.25" customHeight="1">
      <c r="A873" s="4">
        <v>43606.0</v>
      </c>
      <c r="B873" s="1">
        <v>98.44177722</v>
      </c>
      <c r="C873" s="1">
        <v>4.95</v>
      </c>
      <c r="D873" s="1">
        <v>1.86</v>
      </c>
      <c r="E873" s="1">
        <v>3.24</v>
      </c>
      <c r="F873" s="1">
        <v>500.0</v>
      </c>
      <c r="I873" s="1">
        <v>520.0</v>
      </c>
      <c r="J873" s="1">
        <v>39.8</v>
      </c>
      <c r="Q873" s="1">
        <v>7.2</v>
      </c>
      <c r="R873" s="1">
        <v>224.0</v>
      </c>
      <c r="S873" s="1">
        <v>41.3</v>
      </c>
      <c r="U873" s="1">
        <v>450.0</v>
      </c>
      <c r="X873" s="1">
        <v>193.0</v>
      </c>
      <c r="Y873" s="1">
        <v>78.0</v>
      </c>
      <c r="Z873" s="1">
        <v>38.4</v>
      </c>
      <c r="AC873" s="1">
        <v>410.0</v>
      </c>
      <c r="AD873" s="1">
        <v>206.0</v>
      </c>
      <c r="AE873" s="1">
        <v>38.9</v>
      </c>
      <c r="AH873" s="1">
        <v>0.05</v>
      </c>
      <c r="AJ873" s="1">
        <v>3340.0</v>
      </c>
      <c r="AM873" s="1">
        <v>2580.0</v>
      </c>
      <c r="AN873" s="1">
        <v>10260.0</v>
      </c>
      <c r="AO873" s="1">
        <v>7800.0</v>
      </c>
      <c r="AP873" s="1">
        <v>0.760233918</v>
      </c>
      <c r="AQ873" s="1">
        <v>36.0</v>
      </c>
      <c r="AR873" s="1">
        <v>35.0</v>
      </c>
      <c r="AT873" s="1">
        <v>23.0</v>
      </c>
      <c r="AU873" s="1">
        <v>7.87</v>
      </c>
      <c r="AV873" s="1">
        <v>232096.0</v>
      </c>
      <c r="AW873" s="1">
        <v>2.0</v>
      </c>
      <c r="AX873" s="1">
        <v>6.3</v>
      </c>
      <c r="AY873" s="1">
        <v>81.8</v>
      </c>
      <c r="AZ873" s="1">
        <v>7142.0</v>
      </c>
      <c r="BA873" s="1">
        <v>6.6</v>
      </c>
      <c r="BB873" s="1">
        <v>87.5</v>
      </c>
      <c r="BC873" s="1">
        <v>0.581778342</v>
      </c>
      <c r="BD873" s="1">
        <v>2.532446902</v>
      </c>
      <c r="BG873" s="1">
        <v>3355.0</v>
      </c>
      <c r="BH873" s="1">
        <v>1786.0</v>
      </c>
      <c r="BI873" s="1">
        <v>5141.0</v>
      </c>
      <c r="BJ873" s="1">
        <v>25705.0</v>
      </c>
      <c r="BK873" s="1">
        <v>4109.325833</v>
      </c>
      <c r="BL873" s="1">
        <v>43.85416667</v>
      </c>
      <c r="BM873" s="1">
        <v>1.233643778</v>
      </c>
      <c r="BN873" s="1">
        <v>158.6854165</v>
      </c>
      <c r="BP873" s="1">
        <v>2.650625</v>
      </c>
      <c r="BQ873" s="1">
        <v>1.273854167</v>
      </c>
      <c r="BR873" s="1">
        <v>7.270833333</v>
      </c>
      <c r="BS873" s="1">
        <v>2348.572917</v>
      </c>
      <c r="BV873" s="1">
        <v>1941.51875</v>
      </c>
      <c r="BX873" s="1">
        <v>2167.807083</v>
      </c>
      <c r="BY873" s="1">
        <f t="shared" si="1"/>
        <v>4109.325833</v>
      </c>
    </row>
    <row r="874" ht="14.25" customHeight="1">
      <c r="A874" s="4">
        <v>43607.0</v>
      </c>
      <c r="B874" s="1">
        <v>95.61128527</v>
      </c>
      <c r="C874" s="1">
        <v>4.83</v>
      </c>
      <c r="D874" s="1">
        <v>1.85</v>
      </c>
      <c r="E874" s="1">
        <v>3.15</v>
      </c>
      <c r="F874" s="1">
        <v>470.0</v>
      </c>
      <c r="I874" s="1">
        <v>374.0</v>
      </c>
      <c r="J874" s="1">
        <v>41.1</v>
      </c>
      <c r="Q874" s="1">
        <v>7.2</v>
      </c>
      <c r="R874" s="1">
        <v>154.0</v>
      </c>
      <c r="S874" s="1">
        <v>37.9</v>
      </c>
      <c r="U874" s="1">
        <v>370.0</v>
      </c>
      <c r="X874" s="1">
        <v>240.0</v>
      </c>
      <c r="Y874" s="1">
        <v>80.0</v>
      </c>
      <c r="Z874" s="1">
        <v>39.6</v>
      </c>
      <c r="AC874" s="1">
        <v>295.0</v>
      </c>
      <c r="AD874" s="1">
        <v>132.0</v>
      </c>
      <c r="AE874" s="1">
        <v>38.4</v>
      </c>
      <c r="AH874" s="1">
        <v>0.05</v>
      </c>
      <c r="AJ874" s="1">
        <v>3260.0</v>
      </c>
      <c r="AN874" s="1">
        <v>10050.0</v>
      </c>
      <c r="AQ874" s="1">
        <v>36.0</v>
      </c>
      <c r="AR874" s="1">
        <v>35.0</v>
      </c>
      <c r="AT874" s="1">
        <v>23.0</v>
      </c>
      <c r="AU874" s="1">
        <v>7.77</v>
      </c>
      <c r="AV874" s="1">
        <v>230237.0</v>
      </c>
      <c r="AW874" s="1">
        <v>0.0</v>
      </c>
      <c r="AX874" s="1">
        <v>5.9</v>
      </c>
      <c r="AY874" s="1">
        <v>81.0</v>
      </c>
      <c r="AZ874" s="1">
        <v>7123.0</v>
      </c>
      <c r="BA874" s="1">
        <v>6.8</v>
      </c>
      <c r="BB874" s="1">
        <v>88.1</v>
      </c>
      <c r="BC874" s="1">
        <v>0.423419507</v>
      </c>
      <c r="BD874" s="1">
        <v>1.843120208</v>
      </c>
      <c r="BG874" s="1">
        <v>3349.8</v>
      </c>
      <c r="BH874" s="1">
        <v>1784.2</v>
      </c>
      <c r="BI874" s="1">
        <v>5134.0</v>
      </c>
      <c r="BJ874" s="1">
        <v>25670.0</v>
      </c>
      <c r="BK874" s="1">
        <v>4168.560417</v>
      </c>
      <c r="BL874" s="1">
        <v>43.1</v>
      </c>
      <c r="BM874" s="1">
        <v>0.981207013</v>
      </c>
      <c r="BN874" s="1">
        <v>159.8041668</v>
      </c>
      <c r="BP874" s="1">
        <v>2.555416667</v>
      </c>
      <c r="BQ874" s="1">
        <v>0.956666667</v>
      </c>
      <c r="BR874" s="1">
        <v>7.197916667</v>
      </c>
      <c r="BS874" s="1">
        <v>2309.604167</v>
      </c>
      <c r="BV874" s="1">
        <v>1923.23375</v>
      </c>
      <c r="BX874" s="1">
        <v>2245.326667</v>
      </c>
      <c r="BY874" s="1">
        <f t="shared" si="1"/>
        <v>4168.560417</v>
      </c>
    </row>
    <row r="875" ht="14.25" customHeight="1">
      <c r="A875" s="4">
        <v>43608.0</v>
      </c>
      <c r="B875" s="1">
        <v>96.72619048</v>
      </c>
      <c r="C875" s="1">
        <v>5.16</v>
      </c>
      <c r="D875" s="1">
        <v>1.09</v>
      </c>
      <c r="E875" s="1">
        <v>1.75</v>
      </c>
      <c r="F875" s="1">
        <v>290.0</v>
      </c>
      <c r="I875" s="1">
        <v>326.0</v>
      </c>
      <c r="J875" s="1">
        <v>40.1</v>
      </c>
      <c r="Q875" s="1">
        <v>7.0</v>
      </c>
      <c r="R875" s="1">
        <v>106.0</v>
      </c>
      <c r="S875" s="1">
        <v>34.7</v>
      </c>
      <c r="U875" s="1">
        <v>218.0</v>
      </c>
      <c r="X875" s="1">
        <v>211.0</v>
      </c>
      <c r="Y875" s="1">
        <v>78.0</v>
      </c>
      <c r="Z875" s="1">
        <v>39.8</v>
      </c>
      <c r="AC875" s="1">
        <v>213.0</v>
      </c>
      <c r="AD875" s="1">
        <v>105.0</v>
      </c>
      <c r="AE875" s="1">
        <v>37.0</v>
      </c>
      <c r="AH875" s="1">
        <v>0.05</v>
      </c>
      <c r="AJ875" s="1">
        <v>3380.0</v>
      </c>
      <c r="AN875" s="1">
        <v>12270.0</v>
      </c>
      <c r="AQ875" s="1">
        <v>36.0</v>
      </c>
      <c r="AR875" s="1">
        <v>35.0</v>
      </c>
      <c r="AT875" s="1">
        <v>23.0</v>
      </c>
      <c r="AU875" s="1">
        <v>8.09</v>
      </c>
      <c r="AV875" s="1">
        <v>228631.0</v>
      </c>
      <c r="AW875" s="1">
        <v>5495.0</v>
      </c>
      <c r="AX875" s="1">
        <v>7.1</v>
      </c>
      <c r="AY875" s="1">
        <v>75.9</v>
      </c>
      <c r="AZ875" s="1">
        <v>7130.0</v>
      </c>
      <c r="BA875" s="1">
        <v>6.1</v>
      </c>
      <c r="BB875" s="1">
        <v>88.2</v>
      </c>
      <c r="BC875" s="1">
        <v>0.307013062</v>
      </c>
      <c r="BD875" s="1">
        <v>1.336409797</v>
      </c>
      <c r="BG875" s="1">
        <v>3364.4</v>
      </c>
      <c r="BH875" s="1">
        <v>1788.4</v>
      </c>
      <c r="BI875" s="1">
        <v>5152.8</v>
      </c>
      <c r="BJ875" s="1">
        <v>25764.0</v>
      </c>
      <c r="BK875" s="1">
        <v>4191.936667</v>
      </c>
      <c r="BL875" s="1">
        <v>41.39583333</v>
      </c>
      <c r="BM875" s="1">
        <v>0.76527972</v>
      </c>
      <c r="BN875" s="1">
        <v>157.9020844</v>
      </c>
      <c r="BP875" s="1">
        <v>2.562708333</v>
      </c>
      <c r="BQ875" s="1">
        <v>0.772708333</v>
      </c>
      <c r="BR875" s="1">
        <v>7.5625</v>
      </c>
      <c r="BS875" s="1">
        <v>2165.864583</v>
      </c>
      <c r="BV875" s="1">
        <v>1933.2325</v>
      </c>
      <c r="BX875" s="1">
        <v>2258.704167</v>
      </c>
      <c r="BY875" s="1">
        <f t="shared" si="1"/>
        <v>4191.936667</v>
      </c>
    </row>
    <row r="876" ht="14.25" customHeight="1">
      <c r="A876" s="4">
        <v>43609.0</v>
      </c>
      <c r="B876" s="1">
        <v>98.82909013</v>
      </c>
      <c r="C876" s="1">
        <v>5.09</v>
      </c>
      <c r="D876" s="1">
        <v>1.86</v>
      </c>
      <c r="E876" s="1">
        <v>3.07</v>
      </c>
      <c r="Q876" s="1">
        <v>6.9</v>
      </c>
      <c r="AJ876" s="1">
        <v>3380.0</v>
      </c>
      <c r="AN876" s="1">
        <v>11130.0</v>
      </c>
      <c r="AQ876" s="1">
        <v>39.0</v>
      </c>
      <c r="AR876" s="1">
        <v>38.0</v>
      </c>
      <c r="AT876" s="1">
        <v>23.0</v>
      </c>
      <c r="AU876" s="1">
        <v>8.62</v>
      </c>
      <c r="AV876" s="1">
        <v>228607.0</v>
      </c>
      <c r="AW876" s="1">
        <v>6928.0</v>
      </c>
      <c r="AZ876" s="1">
        <v>7116.0</v>
      </c>
      <c r="BG876" s="1">
        <v>3372.6</v>
      </c>
      <c r="BH876" s="1">
        <v>1789.8</v>
      </c>
      <c r="BI876" s="1">
        <v>5162.4</v>
      </c>
      <c r="BJ876" s="1">
        <v>25812.0</v>
      </c>
      <c r="BK876" s="1">
        <v>4464.75375</v>
      </c>
      <c r="BL876" s="1">
        <v>35.80833333</v>
      </c>
      <c r="BM876" s="1">
        <v>0.61836571</v>
      </c>
      <c r="BN876" s="1">
        <v>157.0125001</v>
      </c>
      <c r="BP876" s="1">
        <v>2.297708333</v>
      </c>
      <c r="BQ876" s="1">
        <v>0.7759375</v>
      </c>
      <c r="BR876" s="1">
        <v>6.466666667</v>
      </c>
      <c r="BS876" s="1">
        <v>2073.375</v>
      </c>
      <c r="BV876" s="1">
        <v>2054.082917</v>
      </c>
      <c r="BX876" s="1">
        <v>2410.670833</v>
      </c>
      <c r="BY876" s="1">
        <f t="shared" si="1"/>
        <v>4464.75375</v>
      </c>
    </row>
    <row r="877" ht="14.25" customHeight="1">
      <c r="A877" s="4">
        <v>43610.0</v>
      </c>
      <c r="B877" s="1">
        <v>115.5327343</v>
      </c>
      <c r="C877" s="1">
        <v>4.69</v>
      </c>
      <c r="D877" s="1">
        <v>1.9</v>
      </c>
      <c r="E877" s="1">
        <v>2.87</v>
      </c>
      <c r="Q877" s="1">
        <v>7.3</v>
      </c>
      <c r="AQ877" s="1">
        <v>34.0</v>
      </c>
      <c r="AR877" s="1">
        <v>33.0</v>
      </c>
      <c r="AT877" s="1">
        <v>26.0</v>
      </c>
      <c r="AU877" s="1">
        <v>6.99</v>
      </c>
      <c r="AV877" s="1">
        <v>227586.0</v>
      </c>
      <c r="AW877" s="1">
        <v>6928.0</v>
      </c>
      <c r="AZ877" s="1">
        <v>7119.0</v>
      </c>
      <c r="BG877" s="1">
        <v>3275.6</v>
      </c>
      <c r="BH877" s="1">
        <v>1790.2</v>
      </c>
      <c r="BI877" s="1">
        <v>5065.8</v>
      </c>
      <c r="BJ877" s="1">
        <v>25329.0</v>
      </c>
      <c r="BK877" s="1">
        <v>4046.824167</v>
      </c>
      <c r="BL877" s="1">
        <v>36.09583333</v>
      </c>
      <c r="BM877" s="1">
        <v>0.677949128</v>
      </c>
      <c r="BN877" s="1">
        <v>156.4291674</v>
      </c>
      <c r="BP877" s="1">
        <v>2.180625</v>
      </c>
      <c r="BQ877" s="1">
        <v>1.168229167</v>
      </c>
      <c r="BR877" s="1">
        <v>6.164583333</v>
      </c>
      <c r="BS877" s="1">
        <v>1987.729167</v>
      </c>
      <c r="BV877" s="1">
        <v>1873.200833</v>
      </c>
      <c r="BX877" s="1">
        <v>2173.623333</v>
      </c>
      <c r="BY877" s="1">
        <f t="shared" si="1"/>
        <v>4046.824166</v>
      </c>
    </row>
    <row r="878" ht="14.25" customHeight="1">
      <c r="A878" s="4">
        <v>43611.0</v>
      </c>
      <c r="B878" s="1">
        <v>102.1628084</v>
      </c>
      <c r="C878" s="1">
        <v>4.67</v>
      </c>
      <c r="D878" s="1">
        <v>1.9</v>
      </c>
      <c r="E878" s="1">
        <v>2.91</v>
      </c>
      <c r="Q878" s="1">
        <v>7.3</v>
      </c>
      <c r="AQ878" s="1">
        <v>36.0</v>
      </c>
      <c r="AR878" s="1">
        <v>35.0</v>
      </c>
      <c r="AT878" s="1">
        <v>24.0</v>
      </c>
      <c r="AU878" s="1">
        <v>7.55</v>
      </c>
      <c r="AV878" s="1">
        <v>227157.0</v>
      </c>
      <c r="AW878" s="1">
        <v>6853.0</v>
      </c>
      <c r="AZ878" s="1">
        <v>7126.0</v>
      </c>
      <c r="BG878" s="1">
        <v>3304.2</v>
      </c>
      <c r="BH878" s="1">
        <v>1791.0</v>
      </c>
      <c r="BI878" s="1">
        <v>5095.2</v>
      </c>
      <c r="BJ878" s="1">
        <v>25476.0</v>
      </c>
      <c r="BK878" s="1">
        <v>4212.208333</v>
      </c>
      <c r="BL878" s="1">
        <v>33.84166667</v>
      </c>
      <c r="BM878" s="1">
        <v>0.574637818</v>
      </c>
      <c r="BN878" s="1">
        <v>155.4250018</v>
      </c>
      <c r="BP878" s="1">
        <v>2.0315625</v>
      </c>
      <c r="BQ878" s="1">
        <v>1.047083333</v>
      </c>
      <c r="BR878" s="1">
        <v>5.336458333</v>
      </c>
      <c r="BS878" s="1">
        <v>2109.6875</v>
      </c>
      <c r="BV878" s="1">
        <v>1944.4075</v>
      </c>
      <c r="BX878" s="1">
        <v>2267.800833</v>
      </c>
      <c r="BY878" s="1">
        <f t="shared" si="1"/>
        <v>4212.208333</v>
      </c>
    </row>
    <row r="879" ht="14.25" customHeight="1">
      <c r="A879" s="4">
        <v>43612.0</v>
      </c>
      <c r="B879" s="1">
        <v>102.8192371</v>
      </c>
      <c r="C879" s="1">
        <v>4.56</v>
      </c>
      <c r="D879" s="1">
        <v>2.06</v>
      </c>
      <c r="E879" s="1">
        <v>3.04</v>
      </c>
      <c r="F879" s="1">
        <v>460.0</v>
      </c>
      <c r="I879" s="1">
        <v>358.0</v>
      </c>
      <c r="J879" s="1">
        <v>35.5</v>
      </c>
      <c r="K879" s="1">
        <v>53.4</v>
      </c>
      <c r="M879" s="1">
        <v>6.44</v>
      </c>
      <c r="N879" s="1">
        <v>8.61423221</v>
      </c>
      <c r="P879" s="1">
        <v>0.664794007</v>
      </c>
      <c r="Q879" s="1">
        <v>6.8</v>
      </c>
      <c r="R879" s="1">
        <v>96.0</v>
      </c>
      <c r="S879" s="1">
        <v>26.0</v>
      </c>
      <c r="U879" s="1">
        <v>248.0</v>
      </c>
      <c r="W879" s="1">
        <v>2.26</v>
      </c>
      <c r="X879" s="1">
        <v>323.0</v>
      </c>
      <c r="Y879" s="1">
        <v>90.0</v>
      </c>
      <c r="Z879" s="1">
        <v>23.6</v>
      </c>
      <c r="AC879" s="1">
        <v>250.0</v>
      </c>
      <c r="AD879" s="1">
        <v>90.0</v>
      </c>
      <c r="AE879" s="1">
        <v>35.9</v>
      </c>
      <c r="AH879" s="1">
        <v>0.05</v>
      </c>
      <c r="AQ879" s="1">
        <v>33.0</v>
      </c>
      <c r="AR879" s="1">
        <v>32.0</v>
      </c>
      <c r="AT879" s="1">
        <v>24.0</v>
      </c>
      <c r="AU879" s="1">
        <v>6.66</v>
      </c>
      <c r="AV879" s="1">
        <v>219649.0</v>
      </c>
      <c r="AW879" s="1">
        <v>6862.0</v>
      </c>
      <c r="AZ879" s="1">
        <v>7127.0</v>
      </c>
      <c r="BE879" s="1">
        <v>353.817828</v>
      </c>
      <c r="BF879" s="1">
        <v>5.511181121</v>
      </c>
      <c r="BG879" s="1">
        <v>3268.2</v>
      </c>
      <c r="BH879" s="1">
        <v>1793.4</v>
      </c>
      <c r="BI879" s="1">
        <v>5061.6</v>
      </c>
      <c r="BJ879" s="1">
        <v>25308.0</v>
      </c>
      <c r="BK879" s="1">
        <v>3895.395417</v>
      </c>
      <c r="BL879" s="1">
        <v>35.48333333</v>
      </c>
      <c r="BM879" s="1">
        <v>0.649033648</v>
      </c>
      <c r="BN879" s="1">
        <v>149.704167</v>
      </c>
      <c r="BP879" s="1">
        <v>2.302083333</v>
      </c>
      <c r="BQ879" s="1">
        <v>1.434479167</v>
      </c>
      <c r="BR879" s="1">
        <v>5.166666667</v>
      </c>
      <c r="BS879" s="1">
        <v>2027.739583</v>
      </c>
      <c r="BV879" s="1">
        <v>1807.636667</v>
      </c>
      <c r="BX879" s="1">
        <v>2087.75875</v>
      </c>
      <c r="BY879" s="1">
        <f t="shared" si="1"/>
        <v>3895.395417</v>
      </c>
    </row>
    <row r="880" ht="14.25" customHeight="1">
      <c r="A880" s="4">
        <v>43613.0</v>
      </c>
      <c r="B880" s="1">
        <v>102.8047827</v>
      </c>
      <c r="C880" s="1">
        <v>4.72</v>
      </c>
      <c r="D880" s="1">
        <v>1.86</v>
      </c>
      <c r="E880" s="1">
        <v>3.1</v>
      </c>
      <c r="F880" s="1">
        <v>615.0</v>
      </c>
      <c r="I880" s="1">
        <v>304.0</v>
      </c>
      <c r="J880" s="1">
        <v>37.4</v>
      </c>
      <c r="Q880" s="1">
        <v>6.9</v>
      </c>
      <c r="R880" s="1">
        <v>132.0</v>
      </c>
      <c r="S880" s="1">
        <v>43.8</v>
      </c>
      <c r="U880" s="1">
        <v>420.0</v>
      </c>
      <c r="X880" s="1">
        <v>320.0</v>
      </c>
      <c r="Y880" s="1">
        <v>85.0</v>
      </c>
      <c r="Z880" s="1">
        <v>36.4</v>
      </c>
      <c r="AC880" s="1">
        <v>300.0</v>
      </c>
      <c r="AD880" s="1">
        <v>130.0</v>
      </c>
      <c r="AE880" s="1">
        <v>41.2</v>
      </c>
      <c r="AH880" s="1">
        <v>0.05</v>
      </c>
      <c r="AJ880" s="1">
        <v>3400.0</v>
      </c>
      <c r="AN880" s="1">
        <v>15990.0</v>
      </c>
      <c r="AQ880" s="1">
        <v>33.0</v>
      </c>
      <c r="AR880" s="1">
        <v>32.0</v>
      </c>
      <c r="AT880" s="1">
        <v>24.0</v>
      </c>
      <c r="AU880" s="1">
        <v>7.3</v>
      </c>
      <c r="AV880" s="1">
        <v>215992.0</v>
      </c>
      <c r="AW880" s="1">
        <v>8793.0</v>
      </c>
      <c r="AX880" s="1">
        <v>5.0</v>
      </c>
      <c r="AY880" s="1">
        <v>81.7</v>
      </c>
      <c r="AZ880" s="1">
        <v>7456.0</v>
      </c>
      <c r="BA880" s="1">
        <v>6.2</v>
      </c>
      <c r="BB880" s="1">
        <v>89.7</v>
      </c>
      <c r="BC880" s="1">
        <v>0.387891824</v>
      </c>
      <c r="BD880" s="1">
        <v>1.688470292</v>
      </c>
      <c r="BG880" s="1">
        <v>3359.8</v>
      </c>
      <c r="BH880" s="1">
        <v>1823.2</v>
      </c>
      <c r="BI880" s="1">
        <v>5183.0</v>
      </c>
      <c r="BJ880" s="1">
        <v>25915.0</v>
      </c>
      <c r="BK880" s="1">
        <v>3910.529167</v>
      </c>
      <c r="BL880" s="1">
        <v>45.92083333</v>
      </c>
      <c r="BM880" s="1">
        <v>1.320181591</v>
      </c>
      <c r="BN880" s="1">
        <v>150.7645823</v>
      </c>
      <c r="BP880" s="1">
        <v>2.1765625</v>
      </c>
      <c r="BQ880" s="1">
        <v>1.2709375</v>
      </c>
      <c r="BR880" s="1">
        <v>7.027083333</v>
      </c>
      <c r="BS880" s="1">
        <v>2108.802083</v>
      </c>
      <c r="BV880" s="1">
        <v>1808.68375</v>
      </c>
      <c r="BX880" s="1">
        <v>2101.845417</v>
      </c>
      <c r="BY880" s="1">
        <f t="shared" si="1"/>
        <v>3910.529167</v>
      </c>
    </row>
    <row r="881" ht="14.25" customHeight="1">
      <c r="A881" s="4">
        <v>43614.0</v>
      </c>
      <c r="B881" s="1">
        <v>106.5397257</v>
      </c>
      <c r="C881" s="1">
        <v>5.55</v>
      </c>
      <c r="D881" s="1">
        <v>1.8</v>
      </c>
      <c r="E881" s="1">
        <v>3.03</v>
      </c>
      <c r="F881" s="1">
        <v>780.0</v>
      </c>
      <c r="I881" s="1">
        <v>203.0</v>
      </c>
      <c r="J881" s="1">
        <v>38.0</v>
      </c>
      <c r="Q881" s="1">
        <v>7.2</v>
      </c>
      <c r="R881" s="1">
        <v>117.0</v>
      </c>
      <c r="S881" s="1">
        <v>46.1</v>
      </c>
      <c r="U881" s="1">
        <v>230.0</v>
      </c>
      <c r="X881" s="1">
        <v>220.0</v>
      </c>
      <c r="Y881" s="1">
        <v>81.0</v>
      </c>
      <c r="Z881" s="1">
        <v>37.4</v>
      </c>
      <c r="AC881" s="1">
        <v>215.0</v>
      </c>
      <c r="AD881" s="1">
        <v>98.0</v>
      </c>
      <c r="AE881" s="1">
        <v>43.3</v>
      </c>
      <c r="AH881" s="1">
        <v>0.06</v>
      </c>
      <c r="AJ881" s="1">
        <v>3250.0</v>
      </c>
      <c r="AM881" s="1">
        <v>2420.0</v>
      </c>
      <c r="AN881" s="1">
        <v>9680.0</v>
      </c>
      <c r="AO881" s="1">
        <v>7720.0</v>
      </c>
      <c r="AP881" s="1">
        <v>0.797520661</v>
      </c>
      <c r="AQ881" s="1">
        <v>35.0</v>
      </c>
      <c r="AR881" s="1">
        <v>34.0</v>
      </c>
      <c r="AT881" s="1">
        <v>24.0</v>
      </c>
      <c r="AU881" s="1">
        <v>7.79</v>
      </c>
      <c r="AV881" s="1">
        <v>214319.0</v>
      </c>
      <c r="AW881" s="1">
        <v>9784.0</v>
      </c>
      <c r="AX881" s="1">
        <v>4.3</v>
      </c>
      <c r="AY881" s="1">
        <v>81.5</v>
      </c>
      <c r="AZ881" s="1">
        <v>7414.0</v>
      </c>
      <c r="BA881" s="1">
        <v>5.9</v>
      </c>
      <c r="BB881" s="1">
        <v>89.3</v>
      </c>
      <c r="BC881" s="1">
        <v>0.310340163</v>
      </c>
      <c r="BD881" s="1">
        <v>1.350892475</v>
      </c>
      <c r="BG881" s="1">
        <v>3329.8</v>
      </c>
      <c r="BH881" s="1">
        <v>1790.2</v>
      </c>
      <c r="BI881" s="1">
        <v>5120.0</v>
      </c>
      <c r="BJ881" s="1">
        <v>25600.0</v>
      </c>
      <c r="BK881" s="1">
        <v>4070.103333</v>
      </c>
      <c r="BL881" s="1">
        <v>50.85</v>
      </c>
      <c r="BM881" s="1">
        <v>2.160775068</v>
      </c>
      <c r="BN881" s="1">
        <v>146.6875019</v>
      </c>
      <c r="BP881" s="1">
        <v>2.249270833</v>
      </c>
      <c r="BQ881" s="1">
        <v>1.191979167</v>
      </c>
      <c r="BR881" s="1">
        <v>8.332291667</v>
      </c>
      <c r="BS881" s="1">
        <v>2099.885417</v>
      </c>
      <c r="BV881" s="1">
        <v>1876.800417</v>
      </c>
      <c r="BX881" s="1">
        <v>2193.302917</v>
      </c>
      <c r="BY881" s="1">
        <f t="shared" si="1"/>
        <v>4070.103334</v>
      </c>
    </row>
    <row r="882" ht="14.25" customHeight="1">
      <c r="A882" s="4">
        <v>43615.0</v>
      </c>
      <c r="B882" s="1">
        <v>107.4162953</v>
      </c>
      <c r="C882" s="1">
        <v>5.49</v>
      </c>
      <c r="D882" s="1">
        <v>1.82</v>
      </c>
      <c r="E882" s="1">
        <v>3.03</v>
      </c>
      <c r="F882" s="1">
        <v>350.0</v>
      </c>
      <c r="I882" s="1">
        <v>406.0</v>
      </c>
      <c r="J882" s="1">
        <v>38.0</v>
      </c>
      <c r="Q882" s="1">
        <v>7.2</v>
      </c>
      <c r="R882" s="1">
        <v>124.0</v>
      </c>
      <c r="S882" s="1">
        <v>38.0</v>
      </c>
      <c r="U882" s="1">
        <v>238.0</v>
      </c>
      <c r="X882" s="1">
        <v>238.0</v>
      </c>
      <c r="Y882" s="1">
        <v>77.0</v>
      </c>
      <c r="Z882" s="1">
        <v>35.9</v>
      </c>
      <c r="AC882" s="1">
        <v>180.0</v>
      </c>
      <c r="AD882" s="1">
        <v>94.0</v>
      </c>
      <c r="AE882" s="1">
        <v>38.4</v>
      </c>
      <c r="AH882" s="1">
        <v>0.05</v>
      </c>
      <c r="AJ882" s="1">
        <v>3090.0</v>
      </c>
      <c r="AN882" s="1">
        <v>9820.0</v>
      </c>
      <c r="AQ882" s="1">
        <v>34.0</v>
      </c>
      <c r="AR882" s="1">
        <v>33.0</v>
      </c>
      <c r="AT882" s="1">
        <v>24.0</v>
      </c>
      <c r="AU882" s="1">
        <v>7.65</v>
      </c>
      <c r="AV882" s="1">
        <v>210688.0</v>
      </c>
      <c r="AW882" s="1">
        <v>14853.0</v>
      </c>
      <c r="AZ882" s="1">
        <v>7368.0</v>
      </c>
      <c r="BA882" s="1">
        <v>5.6</v>
      </c>
      <c r="BB882" s="1">
        <v>89.2</v>
      </c>
      <c r="BC882" s="1">
        <v>0.268361919</v>
      </c>
      <c r="BD882" s="1">
        <v>1.168163647</v>
      </c>
      <c r="BG882" s="1">
        <v>3329.8</v>
      </c>
      <c r="BH882" s="1">
        <v>1788.8</v>
      </c>
      <c r="BI882" s="1">
        <v>5118.6</v>
      </c>
      <c r="BJ882" s="1">
        <v>25593.0</v>
      </c>
      <c r="BK882" s="1">
        <v>3980.20625</v>
      </c>
      <c r="BL882" s="1">
        <v>48.21666667</v>
      </c>
      <c r="BM882" s="1">
        <v>1.343172108</v>
      </c>
      <c r="BN882" s="1">
        <v>145.7604173</v>
      </c>
      <c r="BP882" s="1">
        <v>1.9396875</v>
      </c>
      <c r="BQ882" s="1">
        <v>1.63625</v>
      </c>
      <c r="BR882" s="1">
        <v>7.146875</v>
      </c>
      <c r="BS882" s="1">
        <v>2045.53125</v>
      </c>
      <c r="BV882" s="1">
        <v>1835.974583</v>
      </c>
      <c r="BX882" s="1">
        <v>2144.231667</v>
      </c>
      <c r="BY882" s="1">
        <f t="shared" si="1"/>
        <v>3980.20625</v>
      </c>
    </row>
    <row r="883" ht="14.25" customHeight="1">
      <c r="A883" s="4">
        <v>43616.0</v>
      </c>
      <c r="B883" s="1">
        <v>111.1491108</v>
      </c>
      <c r="C883" s="1">
        <v>5.99</v>
      </c>
      <c r="D883" s="1">
        <v>1.82</v>
      </c>
      <c r="E883" s="1">
        <v>3.02</v>
      </c>
      <c r="Q883" s="1">
        <v>7.2</v>
      </c>
      <c r="AJ883" s="1">
        <v>3210.0</v>
      </c>
      <c r="AN883" s="1">
        <v>9810.0</v>
      </c>
      <c r="AQ883" s="1">
        <v>37.0</v>
      </c>
      <c r="AR883" s="1">
        <v>36.0</v>
      </c>
      <c r="AT883" s="1">
        <v>24.0</v>
      </c>
      <c r="AU883" s="1">
        <v>8.57</v>
      </c>
      <c r="AV883" s="1">
        <v>208696.0</v>
      </c>
      <c r="AW883" s="1">
        <v>11784.0</v>
      </c>
      <c r="AZ883" s="1">
        <v>7336.0</v>
      </c>
      <c r="BA883" s="1">
        <v>5.1</v>
      </c>
      <c r="BB883" s="1">
        <v>88.7</v>
      </c>
      <c r="BG883" s="1">
        <v>3337.8</v>
      </c>
      <c r="BH883" s="1">
        <v>1794.0</v>
      </c>
      <c r="BI883" s="1">
        <v>5131.8</v>
      </c>
      <c r="BJ883" s="1">
        <v>25659.0</v>
      </c>
      <c r="BK883" s="1">
        <v>4291.45125</v>
      </c>
      <c r="BL883" s="1">
        <v>41.4625</v>
      </c>
      <c r="BM883" s="1">
        <v>1.825555791</v>
      </c>
      <c r="BN883" s="1">
        <v>144.6791674</v>
      </c>
      <c r="BP883" s="1">
        <v>1.839895833</v>
      </c>
      <c r="BQ883" s="1">
        <v>1.085104167</v>
      </c>
      <c r="BR883" s="1">
        <v>7.432291667</v>
      </c>
      <c r="BS883" s="1">
        <v>2075.666667</v>
      </c>
      <c r="BV883" s="1">
        <v>1977.291667</v>
      </c>
      <c r="BX883" s="1">
        <v>2314.159583</v>
      </c>
      <c r="BY883" s="1">
        <f t="shared" si="1"/>
        <v>4291.45125</v>
      </c>
    </row>
    <row r="884" ht="14.25" customHeight="1">
      <c r="A884" s="4">
        <v>43617.0</v>
      </c>
      <c r="B884" s="1">
        <v>108.1730769</v>
      </c>
      <c r="C884" s="1">
        <v>5.66</v>
      </c>
      <c r="D884" s="1">
        <v>1.95</v>
      </c>
      <c r="E884" s="1">
        <v>3.0</v>
      </c>
      <c r="Q884" s="1">
        <v>7.3</v>
      </c>
      <c r="AQ884" s="1">
        <v>35.0</v>
      </c>
      <c r="AR884" s="1">
        <v>34.0</v>
      </c>
      <c r="AT884" s="1">
        <v>24.0</v>
      </c>
      <c r="AU884" s="1">
        <v>8.15</v>
      </c>
      <c r="AV884" s="1">
        <v>204487.0</v>
      </c>
      <c r="AW884" s="1">
        <v>6171.0</v>
      </c>
      <c r="AZ884" s="1">
        <v>7142.0</v>
      </c>
      <c r="BG884" s="1">
        <v>3278.0</v>
      </c>
      <c r="BH884" s="1">
        <v>1795.0</v>
      </c>
      <c r="BI884" s="1">
        <v>5073.0</v>
      </c>
      <c r="BJ884" s="1">
        <v>25365.0</v>
      </c>
      <c r="BK884" s="1">
        <v>4161.316667</v>
      </c>
      <c r="BL884" s="1">
        <v>29.35</v>
      </c>
      <c r="BM884" s="1">
        <v>0.70502871</v>
      </c>
      <c r="BN884" s="1">
        <v>140.6249997</v>
      </c>
      <c r="BP884" s="1">
        <v>2.000729167</v>
      </c>
      <c r="BQ884" s="1">
        <v>1.201979167</v>
      </c>
      <c r="BR884" s="1">
        <v>5.933333333</v>
      </c>
      <c r="BS884" s="1">
        <v>2099.125</v>
      </c>
      <c r="BV884" s="1">
        <v>1922.869167</v>
      </c>
      <c r="BX884" s="1">
        <v>2238.4475</v>
      </c>
      <c r="BY884" s="1">
        <f t="shared" si="1"/>
        <v>4161.316667</v>
      </c>
    </row>
    <row r="885" ht="14.25" customHeight="1">
      <c r="A885" s="4">
        <v>43618.0</v>
      </c>
      <c r="B885" s="1">
        <v>112.2565865</v>
      </c>
      <c r="C885" s="1">
        <v>5.56</v>
      </c>
      <c r="D885" s="1">
        <v>2.0</v>
      </c>
      <c r="E885" s="1">
        <v>2.94</v>
      </c>
      <c r="F885" s="1">
        <v>840.0</v>
      </c>
      <c r="I885" s="1">
        <v>1534.0</v>
      </c>
      <c r="J885" s="1">
        <v>41.7</v>
      </c>
      <c r="Q885" s="1">
        <v>7.3</v>
      </c>
      <c r="R885" s="1">
        <v>90.0</v>
      </c>
      <c r="S885" s="1">
        <v>24.0</v>
      </c>
      <c r="U885" s="1">
        <v>184.0</v>
      </c>
      <c r="X885" s="1">
        <v>220.0</v>
      </c>
      <c r="Y885" s="1">
        <v>86.0</v>
      </c>
      <c r="Z885" s="1">
        <v>40.8</v>
      </c>
      <c r="AC885" s="1">
        <v>195.0</v>
      </c>
      <c r="AD885" s="1">
        <v>94.0</v>
      </c>
      <c r="AE885" s="1">
        <v>29.5</v>
      </c>
      <c r="AH885" s="1">
        <v>0.05</v>
      </c>
      <c r="AQ885" s="1">
        <v>34.0</v>
      </c>
      <c r="AR885" s="1">
        <v>32.0</v>
      </c>
      <c r="AT885" s="1">
        <v>24.0</v>
      </c>
      <c r="AU885" s="1">
        <v>7.72</v>
      </c>
      <c r="AV885" s="1">
        <v>204823.0</v>
      </c>
      <c r="AW885" s="1">
        <v>7528.0</v>
      </c>
      <c r="AZ885" s="1">
        <v>7143.0</v>
      </c>
      <c r="BG885" s="1">
        <v>3216.2</v>
      </c>
      <c r="BH885" s="1">
        <v>1787.2</v>
      </c>
      <c r="BI885" s="1">
        <v>5003.4</v>
      </c>
      <c r="BJ885" s="1">
        <v>25017.0</v>
      </c>
      <c r="BK885" s="1">
        <v>4042.1075</v>
      </c>
      <c r="BL885" s="1">
        <v>30.46666667</v>
      </c>
      <c r="BM885" s="1">
        <v>0.807922758</v>
      </c>
      <c r="BN885" s="1">
        <v>140.827083</v>
      </c>
      <c r="BP885" s="1">
        <v>1.998229167</v>
      </c>
      <c r="BQ885" s="1">
        <v>1.1909375</v>
      </c>
      <c r="BR885" s="1">
        <v>5.289583333</v>
      </c>
      <c r="BS885" s="1">
        <v>2107.5625</v>
      </c>
      <c r="BV885" s="1">
        <v>1867.294583</v>
      </c>
      <c r="BX885" s="1">
        <v>2174.812917</v>
      </c>
      <c r="BY885" s="1">
        <f t="shared" si="1"/>
        <v>4042.1075</v>
      </c>
    </row>
    <row r="886" ht="14.25" customHeight="1">
      <c r="A886" s="4">
        <v>43619.0</v>
      </c>
      <c r="B886" s="1">
        <v>108.7207957</v>
      </c>
      <c r="C886" s="1">
        <v>5.33</v>
      </c>
      <c r="D886" s="1">
        <v>1.82</v>
      </c>
      <c r="E886" s="1">
        <v>2.82</v>
      </c>
      <c r="F886" s="1">
        <v>355.0</v>
      </c>
      <c r="I886" s="1">
        <v>278.0</v>
      </c>
      <c r="J886" s="1">
        <v>41.7</v>
      </c>
      <c r="K886" s="1">
        <v>56.8</v>
      </c>
      <c r="M886" s="1">
        <v>9.28</v>
      </c>
      <c r="N886" s="1">
        <v>6.25</v>
      </c>
      <c r="P886" s="1">
        <v>0.73415493</v>
      </c>
      <c r="Q886" s="1">
        <v>7.1</v>
      </c>
      <c r="R886" s="1">
        <v>90.0</v>
      </c>
      <c r="S886" s="1">
        <v>31.8</v>
      </c>
      <c r="U886" s="1">
        <v>179.0</v>
      </c>
      <c r="W886" s="1">
        <v>5.3</v>
      </c>
      <c r="X886" s="1">
        <v>222.0</v>
      </c>
      <c r="Y886" s="1">
        <v>72.0</v>
      </c>
      <c r="Z886" s="1">
        <v>41.5</v>
      </c>
      <c r="AC886" s="1">
        <v>212.0</v>
      </c>
      <c r="AD886" s="1">
        <v>102.0</v>
      </c>
      <c r="AE886" s="1">
        <v>33.8</v>
      </c>
      <c r="AH886" s="1">
        <v>0.05</v>
      </c>
      <c r="AJ886" s="1">
        <v>3070.0</v>
      </c>
      <c r="AN886" s="1">
        <v>9930.0</v>
      </c>
      <c r="AQ886" s="1">
        <v>32.0</v>
      </c>
      <c r="AR886" s="1">
        <v>31.0</v>
      </c>
      <c r="AT886" s="1">
        <v>24.0</v>
      </c>
      <c r="AU886" s="1">
        <v>6.98</v>
      </c>
      <c r="AV886" s="1">
        <v>203065.0</v>
      </c>
      <c r="AW886" s="1">
        <v>7984.0</v>
      </c>
      <c r="AX886" s="1">
        <v>4.4</v>
      </c>
      <c r="AY886" s="1">
        <v>84.1</v>
      </c>
      <c r="AZ886" s="1">
        <v>7128.0</v>
      </c>
      <c r="BA886" s="1">
        <v>4.8</v>
      </c>
      <c r="BB886" s="1">
        <v>87.5</v>
      </c>
      <c r="BC886" s="1">
        <v>0.290267449</v>
      </c>
      <c r="BD886" s="1">
        <v>1.26351713</v>
      </c>
      <c r="BE886" s="1">
        <v>533.815044</v>
      </c>
      <c r="BF886" s="1">
        <v>8.406536126</v>
      </c>
      <c r="BG886" s="1">
        <v>3232.0</v>
      </c>
      <c r="BH886" s="1">
        <v>1789.4</v>
      </c>
      <c r="BI886" s="1">
        <v>5021.4</v>
      </c>
      <c r="BJ886" s="1">
        <v>25107.0</v>
      </c>
      <c r="BK886" s="1">
        <v>3900.335417</v>
      </c>
      <c r="BL886" s="1">
        <v>36.1</v>
      </c>
      <c r="BM886" s="1">
        <v>0.867214101</v>
      </c>
      <c r="BN886" s="1">
        <v>141.1937491</v>
      </c>
      <c r="BP886" s="1">
        <v>2.343229167</v>
      </c>
      <c r="BQ886" s="1">
        <v>1.0678125</v>
      </c>
      <c r="BR886" s="1">
        <v>6.234375</v>
      </c>
      <c r="BS886" s="1">
        <v>2162.479167</v>
      </c>
      <c r="BV886" s="1">
        <v>1803.849167</v>
      </c>
      <c r="BX886" s="1">
        <v>2096.48625</v>
      </c>
      <c r="BY886" s="1">
        <f t="shared" si="1"/>
        <v>3900.335417</v>
      </c>
    </row>
    <row r="887" ht="14.25" customHeight="1">
      <c r="A887" s="4">
        <v>43620.0</v>
      </c>
      <c r="B887" s="1">
        <v>107.8293483</v>
      </c>
      <c r="C887" s="1">
        <v>5.15</v>
      </c>
      <c r="D887" s="1">
        <v>1.75</v>
      </c>
      <c r="E887" s="1">
        <v>2.9</v>
      </c>
      <c r="F887" s="1">
        <v>420.0</v>
      </c>
      <c r="I887" s="1">
        <v>396.0</v>
      </c>
      <c r="J887" s="1">
        <v>40.8</v>
      </c>
      <c r="Q887" s="1">
        <v>7.1</v>
      </c>
      <c r="R887" s="1">
        <v>68.0</v>
      </c>
      <c r="S887" s="1">
        <v>41.0</v>
      </c>
      <c r="U887" s="1">
        <v>192.0</v>
      </c>
      <c r="X887" s="1">
        <v>238.0</v>
      </c>
      <c r="Y887" s="1">
        <v>82.0</v>
      </c>
      <c r="Z887" s="1">
        <v>41.7</v>
      </c>
      <c r="AC887" s="1">
        <v>215.0</v>
      </c>
      <c r="AD887" s="1">
        <v>92.0</v>
      </c>
      <c r="AE887" s="1">
        <v>46.7</v>
      </c>
      <c r="AH887" s="1">
        <v>0.05</v>
      </c>
      <c r="AJ887" s="1">
        <v>3130.0</v>
      </c>
      <c r="AM887" s="1">
        <v>2460.0</v>
      </c>
      <c r="AN887" s="1">
        <v>9980.0</v>
      </c>
      <c r="AO887" s="1">
        <v>7720.0</v>
      </c>
      <c r="AP887" s="1">
        <v>0.773547094</v>
      </c>
      <c r="AQ887" s="1">
        <v>31.0</v>
      </c>
      <c r="AR887" s="1">
        <v>30.0</v>
      </c>
      <c r="AT887" s="1">
        <v>24.0</v>
      </c>
      <c r="AU887" s="1">
        <v>6.8</v>
      </c>
      <c r="AV887" s="1">
        <v>202101.0</v>
      </c>
      <c r="AW887" s="1">
        <v>13657.0</v>
      </c>
      <c r="AX887" s="1">
        <v>4.1</v>
      </c>
      <c r="AY887" s="1">
        <v>82.8</v>
      </c>
      <c r="AZ887" s="1">
        <v>7133.0</v>
      </c>
      <c r="BA887" s="1">
        <v>4.8</v>
      </c>
      <c r="BB887" s="1">
        <v>87.1</v>
      </c>
      <c r="BC887" s="1">
        <v>0.281286224</v>
      </c>
      <c r="BD887" s="1">
        <v>1.224422386</v>
      </c>
      <c r="BG887" s="1">
        <v>3263.4</v>
      </c>
      <c r="BH887" s="1">
        <v>1785.4</v>
      </c>
      <c r="BI887" s="1">
        <v>5048.8</v>
      </c>
      <c r="BJ887" s="1">
        <v>25244.0</v>
      </c>
      <c r="BK887" s="1">
        <v>3752.869167</v>
      </c>
      <c r="BL887" s="1">
        <v>42.35</v>
      </c>
      <c r="BM887" s="1">
        <v>1.349430874</v>
      </c>
      <c r="BN887" s="1">
        <v>144.3312499</v>
      </c>
      <c r="BP887" s="1">
        <v>2.645</v>
      </c>
      <c r="BQ887" s="1">
        <v>1.127604167</v>
      </c>
      <c r="BR887" s="1">
        <v>7.751736111</v>
      </c>
      <c r="BS887" s="1">
        <v>2133.09375</v>
      </c>
      <c r="BV887" s="1">
        <v>1734.496667</v>
      </c>
      <c r="BX887" s="1">
        <v>2018.3725</v>
      </c>
      <c r="BY887" s="1">
        <f t="shared" si="1"/>
        <v>3752.869167</v>
      </c>
    </row>
    <row r="888" ht="14.25" customHeight="1">
      <c r="A888" s="4">
        <v>43621.0</v>
      </c>
      <c r="B888" s="1">
        <v>104.3024772</v>
      </c>
      <c r="C888" s="1">
        <v>5.06</v>
      </c>
      <c r="D888" s="1">
        <v>1.77</v>
      </c>
      <c r="E888" s="1">
        <v>2.95</v>
      </c>
      <c r="F888" s="1">
        <v>1160.0</v>
      </c>
      <c r="I888" s="1">
        <v>4270.0</v>
      </c>
      <c r="J888" s="1">
        <v>47.2</v>
      </c>
      <c r="Q888" s="1">
        <v>7.2</v>
      </c>
      <c r="R888" s="1">
        <v>88.0</v>
      </c>
      <c r="S888" s="1">
        <v>55.0</v>
      </c>
      <c r="U888" s="1">
        <v>143.0</v>
      </c>
      <c r="X888" s="1">
        <v>218.0</v>
      </c>
      <c r="Y888" s="1">
        <v>88.0</v>
      </c>
      <c r="Z888" s="1">
        <v>44.4</v>
      </c>
      <c r="AC888" s="1">
        <v>233.0</v>
      </c>
      <c r="AD888" s="1">
        <v>118.0</v>
      </c>
      <c r="AE888" s="1">
        <v>47.8</v>
      </c>
      <c r="AH888" s="1">
        <v>0.05</v>
      </c>
      <c r="AJ888" s="1">
        <v>3090.0</v>
      </c>
      <c r="AN888" s="1">
        <v>9800.0</v>
      </c>
      <c r="AQ888" s="1">
        <v>32.0</v>
      </c>
      <c r="AR888" s="1">
        <v>31.0</v>
      </c>
      <c r="AT888" s="1">
        <v>24.0</v>
      </c>
      <c r="AU888" s="1">
        <v>7.4</v>
      </c>
      <c r="AV888" s="1">
        <v>218647.0</v>
      </c>
      <c r="AW888" s="1">
        <v>3446.0</v>
      </c>
      <c r="AX888" s="1">
        <v>3.4</v>
      </c>
      <c r="AY888" s="1">
        <v>79.9</v>
      </c>
      <c r="AZ888" s="1">
        <v>7129.0</v>
      </c>
      <c r="BA888" s="1">
        <v>5.7</v>
      </c>
      <c r="BB888" s="1">
        <v>87.1</v>
      </c>
      <c r="BC888" s="1">
        <v>0.336027321</v>
      </c>
      <c r="BD888" s="1">
        <v>1.46270716</v>
      </c>
      <c r="BG888" s="1">
        <v>3231.2</v>
      </c>
      <c r="BH888" s="1">
        <v>1770.8</v>
      </c>
      <c r="BI888" s="1">
        <v>5002.0</v>
      </c>
      <c r="BJ888" s="1">
        <v>25010.0</v>
      </c>
      <c r="BK888" s="1">
        <v>3826.907917</v>
      </c>
      <c r="BL888" s="1">
        <v>45.64166667</v>
      </c>
      <c r="BM888" s="1">
        <v>1.595191613</v>
      </c>
      <c r="BN888" s="1">
        <v>155.1312497</v>
      </c>
      <c r="BP888" s="1">
        <v>2.329583333</v>
      </c>
      <c r="BQ888" s="1">
        <v>1.174375</v>
      </c>
      <c r="BR888" s="1">
        <v>7.538541667</v>
      </c>
      <c r="BS888" s="1">
        <v>2125.46875</v>
      </c>
      <c r="BV888" s="1">
        <v>1769.109583</v>
      </c>
      <c r="BX888" s="1">
        <v>2057.798333</v>
      </c>
      <c r="BY888" s="1">
        <f t="shared" si="1"/>
        <v>3826.907916</v>
      </c>
    </row>
    <row r="889" ht="14.25" customHeight="1">
      <c r="A889" s="4">
        <v>43622.0</v>
      </c>
      <c r="B889" s="1">
        <v>98.88357257</v>
      </c>
      <c r="C889" s="1">
        <v>5.82</v>
      </c>
      <c r="D889" s="1">
        <v>1.78</v>
      </c>
      <c r="E889" s="1">
        <v>2.92</v>
      </c>
      <c r="F889" s="1">
        <v>1200.0</v>
      </c>
      <c r="I889" s="1">
        <v>3780.0</v>
      </c>
      <c r="J889" s="1">
        <v>47.6</v>
      </c>
      <c r="Q889" s="1">
        <v>7.1</v>
      </c>
      <c r="R889" s="1">
        <v>82.0</v>
      </c>
      <c r="S889" s="1">
        <v>38.4</v>
      </c>
      <c r="U889" s="1">
        <v>123.0</v>
      </c>
      <c r="X889" s="1">
        <v>220.0</v>
      </c>
      <c r="Y889" s="1">
        <v>74.0</v>
      </c>
      <c r="Z889" s="1">
        <v>36.2</v>
      </c>
      <c r="AC889" s="1">
        <v>195.0</v>
      </c>
      <c r="AD889" s="1">
        <v>114.0</v>
      </c>
      <c r="AE889" s="1">
        <v>39.6</v>
      </c>
      <c r="AH889" s="1">
        <v>0.05</v>
      </c>
      <c r="AJ889" s="1">
        <v>3130.0</v>
      </c>
      <c r="AN889" s="1">
        <v>18610.0</v>
      </c>
      <c r="AQ889" s="1">
        <v>35.0</v>
      </c>
      <c r="AR889" s="1">
        <v>34.0</v>
      </c>
      <c r="AT889" s="1">
        <v>24.0</v>
      </c>
      <c r="AU889" s="1">
        <v>8.43</v>
      </c>
      <c r="AV889" s="1">
        <v>232985.0</v>
      </c>
      <c r="AW889" s="1">
        <v>14840.0</v>
      </c>
      <c r="AX889" s="1">
        <v>6.1</v>
      </c>
      <c r="AY889" s="1">
        <v>77.5</v>
      </c>
      <c r="AZ889" s="1">
        <v>7124.0</v>
      </c>
      <c r="BA889" s="1">
        <v>5.3</v>
      </c>
      <c r="BB889" s="1">
        <v>87.5</v>
      </c>
      <c r="BC889" s="1">
        <v>0.316273843</v>
      </c>
      <c r="BD889" s="1">
        <v>1.376721436</v>
      </c>
      <c r="BG889" s="1">
        <v>3267.0</v>
      </c>
      <c r="BH889" s="1">
        <v>1778.2</v>
      </c>
      <c r="BI889" s="1">
        <v>5045.2</v>
      </c>
      <c r="BJ889" s="1">
        <v>25226.0</v>
      </c>
      <c r="BK889" s="1">
        <v>4022.8025</v>
      </c>
      <c r="BL889" s="1">
        <v>43.55833333</v>
      </c>
      <c r="BM889" s="1">
        <v>1.666249412</v>
      </c>
      <c r="BN889" s="1">
        <v>164.172917</v>
      </c>
      <c r="BP889" s="1">
        <v>2.140416667</v>
      </c>
      <c r="BQ889" s="1">
        <v>1.035208333</v>
      </c>
      <c r="BR889" s="1">
        <v>7.191666667</v>
      </c>
      <c r="BS889" s="1">
        <v>2168.875</v>
      </c>
      <c r="BV889" s="1">
        <v>1851.607083</v>
      </c>
      <c r="BX889" s="1">
        <v>2171.195417</v>
      </c>
      <c r="BY889" s="1">
        <f t="shared" si="1"/>
        <v>4022.8025</v>
      </c>
    </row>
    <row r="890" ht="14.25" customHeight="1">
      <c r="A890" s="4">
        <v>43623.0</v>
      </c>
      <c r="B890" s="1">
        <v>99.64641594</v>
      </c>
      <c r="C890" s="1">
        <v>6.15</v>
      </c>
      <c r="D890" s="1">
        <v>1.87</v>
      </c>
      <c r="E890" s="1">
        <v>3.81</v>
      </c>
      <c r="Q890" s="1">
        <v>6.8</v>
      </c>
      <c r="AJ890" s="1">
        <v>3160.0</v>
      </c>
      <c r="AN890" s="1">
        <v>9900.0</v>
      </c>
      <c r="AQ890" s="1">
        <v>40.0</v>
      </c>
      <c r="AR890" s="1">
        <v>39.0</v>
      </c>
      <c r="AT890" s="1">
        <v>24.0</v>
      </c>
      <c r="AU890" s="1">
        <v>10.48</v>
      </c>
      <c r="AV890" s="1">
        <v>239280.0</v>
      </c>
      <c r="AW890" s="1">
        <v>8814.0</v>
      </c>
      <c r="AX890" s="1">
        <v>5.7</v>
      </c>
      <c r="AY890" s="1">
        <v>78.5</v>
      </c>
      <c r="AZ890" s="1">
        <v>7124.0</v>
      </c>
      <c r="BA890" s="1">
        <v>4.3</v>
      </c>
      <c r="BB890" s="1">
        <v>86.8</v>
      </c>
      <c r="BG890" s="1">
        <v>3334.6</v>
      </c>
      <c r="BH890" s="1">
        <v>1776.8</v>
      </c>
      <c r="BI890" s="1">
        <v>5111.4</v>
      </c>
      <c r="BJ890" s="1">
        <v>25557.0</v>
      </c>
      <c r="BK890" s="1">
        <v>4462.3875</v>
      </c>
      <c r="BL890" s="1">
        <v>39.05833333</v>
      </c>
      <c r="BM890" s="1">
        <v>2.96373256</v>
      </c>
      <c r="BN890" s="1">
        <v>169.0916653</v>
      </c>
      <c r="BP890" s="1">
        <v>2.322916667</v>
      </c>
      <c r="BQ890" s="1">
        <v>1.057604167</v>
      </c>
      <c r="BR890" s="1">
        <v>7.283333333</v>
      </c>
      <c r="BS890" s="1">
        <v>2223.375</v>
      </c>
      <c r="BV890" s="1">
        <v>2055.169167</v>
      </c>
      <c r="BX890" s="1">
        <v>2407.218333</v>
      </c>
      <c r="BY890" s="1">
        <f t="shared" si="1"/>
        <v>4462.3875</v>
      </c>
    </row>
    <row r="891" ht="14.25" customHeight="1">
      <c r="A891" s="4">
        <v>43624.0</v>
      </c>
      <c r="B891" s="1">
        <v>98.69896815</v>
      </c>
      <c r="C891" s="1">
        <v>11.05</v>
      </c>
      <c r="D891" s="1">
        <v>2.18</v>
      </c>
      <c r="E891" s="1">
        <v>4.92</v>
      </c>
      <c r="Q891" s="1">
        <v>7.0</v>
      </c>
      <c r="AQ891" s="1">
        <v>49.0</v>
      </c>
      <c r="AR891" s="1">
        <v>48.0</v>
      </c>
      <c r="AT891" s="1">
        <v>24.0</v>
      </c>
      <c r="AU891" s="1">
        <v>14.08</v>
      </c>
      <c r="AV891" s="1">
        <v>244204.0</v>
      </c>
      <c r="AW891" s="1">
        <v>11467.0</v>
      </c>
      <c r="AZ891" s="1">
        <v>7107.0</v>
      </c>
      <c r="BG891" s="1">
        <v>3396.4</v>
      </c>
      <c r="BH891" s="1">
        <v>1773.8</v>
      </c>
      <c r="BI891" s="1">
        <v>5170.2</v>
      </c>
      <c r="BJ891" s="1">
        <v>25851.0</v>
      </c>
      <c r="BK891" s="1">
        <v>4480.25375</v>
      </c>
      <c r="BL891" s="1">
        <v>27.1</v>
      </c>
      <c r="BM891" s="1">
        <v>1.729337727</v>
      </c>
      <c r="BN891" s="1">
        <v>166.9895821</v>
      </c>
      <c r="BP891" s="1">
        <v>2.6596875</v>
      </c>
      <c r="BQ891" s="1">
        <v>1.371458333</v>
      </c>
      <c r="BR891" s="1">
        <v>5.997916667</v>
      </c>
      <c r="BS891" s="1">
        <v>2055.885417</v>
      </c>
      <c r="BV891" s="1">
        <v>2061.861667</v>
      </c>
      <c r="BX891" s="1">
        <v>2418.392083</v>
      </c>
      <c r="BY891" s="1">
        <f t="shared" si="1"/>
        <v>4480.25375</v>
      </c>
    </row>
    <row r="892" ht="14.25" customHeight="1">
      <c r="A892" s="4">
        <v>43625.0</v>
      </c>
      <c r="B892" s="1">
        <v>80.75370121</v>
      </c>
      <c r="C892" s="1">
        <v>6.15</v>
      </c>
      <c r="D892" s="1">
        <v>2.06</v>
      </c>
      <c r="E892" s="1">
        <v>3.57</v>
      </c>
      <c r="F892" s="1">
        <v>720.0</v>
      </c>
      <c r="I892" s="1">
        <v>908.0</v>
      </c>
      <c r="J892" s="1">
        <v>30.1</v>
      </c>
      <c r="Q892" s="1">
        <v>6.8</v>
      </c>
      <c r="R892" s="1">
        <v>96.0</v>
      </c>
      <c r="S892" s="1">
        <v>15.0</v>
      </c>
      <c r="U892" s="1">
        <v>131.0</v>
      </c>
      <c r="X892" s="1">
        <v>168.0</v>
      </c>
      <c r="Y892" s="1">
        <v>97.0</v>
      </c>
      <c r="Z892" s="1">
        <v>27.7</v>
      </c>
      <c r="AC892" s="1">
        <v>190.0</v>
      </c>
      <c r="AD892" s="1">
        <v>98.0</v>
      </c>
      <c r="AE892" s="1">
        <v>23.4</v>
      </c>
      <c r="AH892" s="1">
        <v>0.05</v>
      </c>
      <c r="AQ892" s="1">
        <v>42.0</v>
      </c>
      <c r="AR892" s="1">
        <v>41.0</v>
      </c>
      <c r="AT892" s="1">
        <v>23.0</v>
      </c>
      <c r="AU892" s="1">
        <v>11.03</v>
      </c>
      <c r="AV892" s="1">
        <v>244255.0</v>
      </c>
      <c r="AW892" s="1">
        <v>13471.0</v>
      </c>
      <c r="AZ892" s="1">
        <v>7107.0</v>
      </c>
      <c r="BG892" s="1">
        <v>3406.4</v>
      </c>
      <c r="BH892" s="1">
        <v>1770.6</v>
      </c>
      <c r="BI892" s="1">
        <v>5177.0</v>
      </c>
      <c r="BJ892" s="1">
        <v>25885.0</v>
      </c>
      <c r="BK892" s="1">
        <v>4099.028333</v>
      </c>
      <c r="BL892" s="1">
        <v>27.7625</v>
      </c>
      <c r="BM892" s="1">
        <v>0.957048195</v>
      </c>
      <c r="BN892" s="1">
        <v>168.9729169</v>
      </c>
      <c r="BP892" s="1">
        <v>2.4534375</v>
      </c>
      <c r="BQ892" s="1">
        <v>1.315208333</v>
      </c>
      <c r="BR892" s="1">
        <v>4.609375</v>
      </c>
      <c r="BS892" s="1">
        <v>1944.645833</v>
      </c>
      <c r="BV892" s="1">
        <v>1884.760833</v>
      </c>
      <c r="BX892" s="1">
        <v>2214.2675</v>
      </c>
      <c r="BY892" s="1">
        <f t="shared" si="1"/>
        <v>4099.028333</v>
      </c>
    </row>
    <row r="893" ht="14.25" customHeight="1">
      <c r="A893" s="4">
        <v>43626.0</v>
      </c>
      <c r="B893" s="1">
        <v>95.05703422</v>
      </c>
      <c r="C893" s="1">
        <v>5.88</v>
      </c>
      <c r="D893" s="1">
        <v>1.91</v>
      </c>
      <c r="E893" s="1">
        <v>3.49</v>
      </c>
      <c r="F893" s="1">
        <v>460.0</v>
      </c>
      <c r="I893" s="1">
        <v>336.0</v>
      </c>
      <c r="J893" s="1">
        <v>34.4</v>
      </c>
      <c r="K893" s="1">
        <v>63.5</v>
      </c>
      <c r="M893" s="1">
        <v>9.35</v>
      </c>
      <c r="N893" s="1">
        <v>7.244094488</v>
      </c>
      <c r="P893" s="1">
        <v>0.541732283</v>
      </c>
      <c r="Q893" s="1">
        <v>7.0</v>
      </c>
      <c r="R893" s="1">
        <v>83.0</v>
      </c>
      <c r="S893" s="1">
        <v>41.1</v>
      </c>
      <c r="U893" s="1">
        <v>114.0</v>
      </c>
      <c r="W893" s="1">
        <v>9.81</v>
      </c>
      <c r="X893" s="1">
        <v>168.0</v>
      </c>
      <c r="Y893" s="1">
        <v>89.0</v>
      </c>
      <c r="Z893" s="1">
        <v>33.1</v>
      </c>
      <c r="AC893" s="1">
        <v>160.0</v>
      </c>
      <c r="AD893" s="1">
        <v>92.0</v>
      </c>
      <c r="AE893" s="1">
        <v>38.1</v>
      </c>
      <c r="AH893" s="1">
        <v>0.05</v>
      </c>
      <c r="AJ893" s="1">
        <v>3090.0</v>
      </c>
      <c r="AN893" s="1">
        <v>10890.0</v>
      </c>
      <c r="AQ893" s="1">
        <v>35.0</v>
      </c>
      <c r="AR893" s="1">
        <v>34.0</v>
      </c>
      <c r="AT893" s="1">
        <v>24.0</v>
      </c>
      <c r="AU893" s="1">
        <v>8.94</v>
      </c>
      <c r="AV893" s="1">
        <v>243112.0</v>
      </c>
      <c r="AW893" s="1">
        <v>10537.0</v>
      </c>
      <c r="AX893" s="1">
        <v>6.2</v>
      </c>
      <c r="AY893" s="1">
        <v>72.2</v>
      </c>
      <c r="AZ893" s="1">
        <v>7133.0</v>
      </c>
      <c r="BA893" s="1">
        <v>4.7</v>
      </c>
      <c r="BB893" s="1">
        <v>86.5</v>
      </c>
      <c r="BC893" s="1">
        <v>0.278768982</v>
      </c>
      <c r="BD893" s="1">
        <v>1.213464982</v>
      </c>
      <c r="BE893" s="1">
        <v>690.421896</v>
      </c>
      <c r="BF893" s="1">
        <v>9.948442305</v>
      </c>
      <c r="BG893" s="1">
        <v>3314.2</v>
      </c>
      <c r="BH893" s="1">
        <v>1764.0</v>
      </c>
      <c r="BI893" s="1">
        <v>5078.2</v>
      </c>
      <c r="BJ893" s="1">
        <v>25391.0</v>
      </c>
      <c r="BK893" s="1">
        <v>3925.0075</v>
      </c>
      <c r="BL893" s="1">
        <v>39.27083333</v>
      </c>
      <c r="BM893" s="1">
        <v>1.657612339</v>
      </c>
      <c r="BN893" s="1">
        <v>167.9937503</v>
      </c>
      <c r="BP893" s="1">
        <v>2.599895833</v>
      </c>
      <c r="BQ893" s="1">
        <v>1.464166667</v>
      </c>
      <c r="BR893" s="1">
        <v>6.113541667</v>
      </c>
      <c r="BS893" s="1">
        <v>2104.53125</v>
      </c>
      <c r="BV893" s="1">
        <v>1805.20125</v>
      </c>
      <c r="BX893" s="1">
        <v>2119.80625</v>
      </c>
      <c r="BY893" s="1">
        <f t="shared" si="1"/>
        <v>3925.0075</v>
      </c>
    </row>
    <row r="894" ht="14.25" customHeight="1">
      <c r="A894" s="4">
        <v>43627.0</v>
      </c>
      <c r="B894" s="1">
        <v>96.35747565</v>
      </c>
      <c r="C894" s="1">
        <v>5.77</v>
      </c>
      <c r="D894" s="1">
        <v>1.89</v>
      </c>
      <c r="E894" s="1">
        <v>3.5</v>
      </c>
      <c r="F894" s="1">
        <v>280.0</v>
      </c>
      <c r="I894" s="1">
        <v>324.0</v>
      </c>
      <c r="J894" s="1">
        <v>36.4</v>
      </c>
      <c r="Q894" s="1">
        <v>7.1</v>
      </c>
      <c r="R894" s="1">
        <v>79.0</v>
      </c>
      <c r="S894" s="1">
        <v>30.8</v>
      </c>
      <c r="U894" s="1">
        <v>120.0</v>
      </c>
      <c r="X894" s="1">
        <v>162.0</v>
      </c>
      <c r="Y894" s="1">
        <v>82.0</v>
      </c>
      <c r="Z894" s="1">
        <v>34.2</v>
      </c>
      <c r="AC894" s="1">
        <v>193.0</v>
      </c>
      <c r="AD894" s="1">
        <v>108.0</v>
      </c>
      <c r="AE894" s="1">
        <v>35.8</v>
      </c>
      <c r="AH894" s="1">
        <v>0.05</v>
      </c>
      <c r="AJ894" s="1">
        <v>3040.0</v>
      </c>
      <c r="AM894" s="1">
        <v>2310.0</v>
      </c>
      <c r="AN894" s="1">
        <v>10100.0</v>
      </c>
      <c r="AO894" s="1">
        <v>7730.0</v>
      </c>
      <c r="AP894" s="1">
        <v>0.765346535</v>
      </c>
      <c r="AQ894" s="1">
        <v>37.0</v>
      </c>
      <c r="AR894" s="1">
        <v>36.0</v>
      </c>
      <c r="AT894" s="1">
        <v>24.0</v>
      </c>
      <c r="AU894" s="1">
        <v>8.99</v>
      </c>
      <c r="AV894" s="1">
        <v>242894.0</v>
      </c>
      <c r="AW894" s="1">
        <v>10688.0</v>
      </c>
      <c r="AX894" s="1">
        <v>5.8</v>
      </c>
      <c r="AY894" s="1">
        <v>77.3</v>
      </c>
      <c r="AZ894" s="1">
        <v>7109.0</v>
      </c>
      <c r="BA894" s="1">
        <v>4.4</v>
      </c>
      <c r="BB894" s="1">
        <v>86.4</v>
      </c>
      <c r="BC894" s="1">
        <v>0.34370737</v>
      </c>
      <c r="BD894" s="1">
        <v>1.496137964</v>
      </c>
      <c r="BG894" s="1">
        <v>3383.6</v>
      </c>
      <c r="BH894" s="1">
        <v>1768.4</v>
      </c>
      <c r="BI894" s="1">
        <v>5152.0</v>
      </c>
      <c r="BJ894" s="1">
        <v>25760.0</v>
      </c>
      <c r="BK894" s="1">
        <v>4125.290833</v>
      </c>
      <c r="BL894" s="1">
        <v>39.30416667</v>
      </c>
      <c r="BM894" s="1">
        <v>1.412435755</v>
      </c>
      <c r="BN894" s="1">
        <v>168.354166</v>
      </c>
      <c r="BP894" s="1">
        <v>2.698645833</v>
      </c>
      <c r="BQ894" s="1">
        <v>1.046666667</v>
      </c>
      <c r="BR894" s="1">
        <v>6.509375</v>
      </c>
      <c r="BS894" s="1">
        <v>2124.760417</v>
      </c>
      <c r="BV894" s="1">
        <v>1897.384167</v>
      </c>
      <c r="BX894" s="1">
        <v>2227.906667</v>
      </c>
      <c r="BY894" s="1">
        <f t="shared" si="1"/>
        <v>4125.290834</v>
      </c>
    </row>
    <row r="895" ht="14.25" customHeight="1">
      <c r="A895" s="4">
        <v>43628.0</v>
      </c>
      <c r="B895" s="1">
        <v>95.45259545</v>
      </c>
      <c r="C895" s="1">
        <v>5.31</v>
      </c>
      <c r="D895" s="1">
        <v>1.82</v>
      </c>
      <c r="E895" s="1">
        <v>3.31</v>
      </c>
      <c r="F895" s="1">
        <v>353.0</v>
      </c>
      <c r="I895" s="1">
        <v>321.0</v>
      </c>
      <c r="J895" s="1">
        <v>32.3</v>
      </c>
      <c r="Q895" s="1">
        <v>7.2</v>
      </c>
      <c r="R895" s="1">
        <v>50.0</v>
      </c>
      <c r="S895" s="1">
        <v>12.4</v>
      </c>
      <c r="U895" s="1">
        <v>79.0</v>
      </c>
      <c r="X895" s="1">
        <v>179.0</v>
      </c>
      <c r="Y895" s="1">
        <v>103.0</v>
      </c>
      <c r="Z895" s="1">
        <v>30.4</v>
      </c>
      <c r="AC895" s="1">
        <v>225.0</v>
      </c>
      <c r="AD895" s="1">
        <v>107.0</v>
      </c>
      <c r="AE895" s="1">
        <v>31.1</v>
      </c>
      <c r="AH895" s="1">
        <v>0.05</v>
      </c>
      <c r="AJ895" s="1">
        <v>3000.0</v>
      </c>
      <c r="AN895" s="1">
        <v>9720.0</v>
      </c>
      <c r="AQ895" s="1">
        <v>34.0</v>
      </c>
      <c r="AR895" s="1">
        <v>34.0</v>
      </c>
      <c r="AT895" s="1">
        <v>24.0</v>
      </c>
      <c r="AU895" s="1">
        <v>8.63</v>
      </c>
      <c r="AV895" s="1">
        <v>244496.0</v>
      </c>
      <c r="AW895" s="1">
        <v>11314.0</v>
      </c>
      <c r="AX895" s="1">
        <v>6.3</v>
      </c>
      <c r="AY895" s="1">
        <v>71.6</v>
      </c>
      <c r="AZ895" s="1">
        <v>7095.0</v>
      </c>
      <c r="BA895" s="1">
        <v>4.4</v>
      </c>
      <c r="BB895" s="1">
        <v>86.1</v>
      </c>
      <c r="BC895" s="1">
        <v>0.389778147</v>
      </c>
      <c r="BD895" s="1">
        <v>1.696681346</v>
      </c>
      <c r="BG895" s="1">
        <v>3349.2</v>
      </c>
      <c r="BH895" s="1">
        <v>1783.4</v>
      </c>
      <c r="BI895" s="1">
        <v>5132.6</v>
      </c>
      <c r="BJ895" s="1">
        <v>25663.0</v>
      </c>
      <c r="BK895" s="1">
        <v>3861.47125</v>
      </c>
      <c r="BL895" s="1">
        <v>38.23333333</v>
      </c>
      <c r="BM895" s="1">
        <v>1.603453187</v>
      </c>
      <c r="BN895" s="1">
        <v>171.0895831</v>
      </c>
      <c r="BP895" s="1">
        <v>2.599895833</v>
      </c>
      <c r="BQ895" s="1">
        <v>0.927083333</v>
      </c>
      <c r="BR895" s="1">
        <v>5.75</v>
      </c>
      <c r="BS895" s="1">
        <v>1990.552083</v>
      </c>
      <c r="BV895" s="1">
        <v>1776.212917</v>
      </c>
      <c r="BX895" s="1">
        <v>2085.258333</v>
      </c>
      <c r="BY895" s="1">
        <f t="shared" si="1"/>
        <v>3861.47125</v>
      </c>
    </row>
    <row r="896" ht="14.25" customHeight="1">
      <c r="A896" s="4">
        <v>43629.0</v>
      </c>
      <c r="B896" s="1">
        <v>97.33158355</v>
      </c>
      <c r="C896" s="1">
        <v>6.59</v>
      </c>
      <c r="D896" s="1">
        <v>2.06</v>
      </c>
      <c r="E896" s="1">
        <v>4.25</v>
      </c>
      <c r="F896" s="1">
        <v>245.0</v>
      </c>
      <c r="I896" s="1">
        <v>148.0</v>
      </c>
      <c r="J896" s="1">
        <v>32.6</v>
      </c>
      <c r="Q896" s="1">
        <v>7.2</v>
      </c>
      <c r="R896" s="1">
        <v>74.0</v>
      </c>
      <c r="S896" s="1">
        <v>18.3</v>
      </c>
      <c r="U896" s="1">
        <v>100.0</v>
      </c>
      <c r="X896" s="1">
        <v>138.0</v>
      </c>
      <c r="Y896" s="1">
        <v>117.0</v>
      </c>
      <c r="Z896" s="1">
        <v>28.8</v>
      </c>
      <c r="AC896" s="1">
        <v>150.0</v>
      </c>
      <c r="AD896" s="1">
        <v>90.0</v>
      </c>
      <c r="AE896" s="1">
        <v>26.8</v>
      </c>
      <c r="AH896" s="1">
        <v>0.05</v>
      </c>
      <c r="AJ896" s="1">
        <v>3090.0</v>
      </c>
      <c r="AN896" s="1">
        <v>9850.0</v>
      </c>
      <c r="AQ896" s="1">
        <v>40.0</v>
      </c>
      <c r="AR896" s="1">
        <v>39.0</v>
      </c>
      <c r="AT896" s="1">
        <v>24.0</v>
      </c>
      <c r="AU896" s="1">
        <v>10.48</v>
      </c>
      <c r="AV896" s="1">
        <v>248357.0</v>
      </c>
      <c r="AW896" s="1">
        <v>9987.0</v>
      </c>
      <c r="AX896" s="1">
        <v>7.0</v>
      </c>
      <c r="AY896" s="1">
        <v>68.0</v>
      </c>
      <c r="AZ896" s="1">
        <v>7103.0</v>
      </c>
      <c r="BA896" s="1">
        <v>4.0</v>
      </c>
      <c r="BB896" s="1">
        <v>85.0</v>
      </c>
      <c r="BC896" s="1">
        <v>0.306365241</v>
      </c>
      <c r="BD896" s="1">
        <v>1.333589871</v>
      </c>
      <c r="BG896" s="1">
        <v>3460.6</v>
      </c>
      <c r="BH896" s="1">
        <v>1767.8</v>
      </c>
      <c r="BI896" s="1">
        <v>5228.4</v>
      </c>
      <c r="BJ896" s="1">
        <v>26142.0</v>
      </c>
      <c r="BK896" s="1">
        <v>4406.225833</v>
      </c>
      <c r="BL896" s="1">
        <v>34.63333333</v>
      </c>
      <c r="BM896" s="1">
        <v>1.017250224</v>
      </c>
      <c r="BN896" s="1">
        <v>172.1543473</v>
      </c>
      <c r="BP896" s="1">
        <v>2.5253125</v>
      </c>
      <c r="BQ896" s="1">
        <v>0.880520833</v>
      </c>
      <c r="BR896" s="1">
        <v>5.011458333</v>
      </c>
      <c r="BS896" s="1">
        <v>1973.052083</v>
      </c>
      <c r="BV896" s="1">
        <v>2027.075</v>
      </c>
      <c r="BX896" s="1">
        <v>2379.150833</v>
      </c>
      <c r="BY896" s="1">
        <f t="shared" si="1"/>
        <v>4406.225833</v>
      </c>
    </row>
    <row r="897" ht="14.25" customHeight="1">
      <c r="A897" s="4">
        <v>43630.0</v>
      </c>
      <c r="B897" s="1">
        <v>95.7057257</v>
      </c>
      <c r="C897" s="1">
        <v>5.12</v>
      </c>
      <c r="D897" s="1">
        <v>1.82</v>
      </c>
      <c r="E897" s="1">
        <v>3.3</v>
      </c>
      <c r="Q897" s="1">
        <v>7.3</v>
      </c>
      <c r="AJ897" s="1">
        <v>2830.0</v>
      </c>
      <c r="AN897" s="1">
        <v>9510.0</v>
      </c>
      <c r="AQ897" s="1">
        <v>39.0</v>
      </c>
      <c r="AR897" s="1">
        <v>38.0</v>
      </c>
      <c r="AT897" s="1">
        <v>23.0</v>
      </c>
      <c r="AU897" s="1">
        <v>9.76</v>
      </c>
      <c r="AV897" s="1">
        <v>247254.0</v>
      </c>
      <c r="AW897" s="1">
        <v>10827.0</v>
      </c>
      <c r="AX897" s="1">
        <v>6.8</v>
      </c>
      <c r="AY897" s="1">
        <v>68.8</v>
      </c>
      <c r="AZ897" s="1">
        <v>7107.0</v>
      </c>
      <c r="BA897" s="1">
        <v>5.6</v>
      </c>
      <c r="BB897" s="1">
        <v>84.0</v>
      </c>
      <c r="BG897" s="1">
        <v>3434.6</v>
      </c>
      <c r="BH897" s="1">
        <v>1764.8</v>
      </c>
      <c r="BI897" s="1">
        <v>5199.4</v>
      </c>
      <c r="BJ897" s="1">
        <v>25997.0</v>
      </c>
      <c r="BK897" s="1">
        <v>4314.92125</v>
      </c>
      <c r="BL897" s="1">
        <v>32.9125</v>
      </c>
      <c r="BM897" s="1">
        <v>1.162001799</v>
      </c>
      <c r="BN897" s="1">
        <v>171.4729169</v>
      </c>
      <c r="BP897" s="1">
        <v>2.506041667</v>
      </c>
      <c r="BQ897" s="1">
        <v>0.845625</v>
      </c>
      <c r="BR897" s="1">
        <v>5.009375</v>
      </c>
      <c r="BS897" s="1">
        <v>1840.885417</v>
      </c>
      <c r="BV897" s="1">
        <v>1986.6875</v>
      </c>
      <c r="BX897" s="1">
        <v>2328.23375</v>
      </c>
      <c r="BY897" s="1">
        <f t="shared" si="1"/>
        <v>4314.92125</v>
      </c>
    </row>
    <row r="898" ht="14.25" customHeight="1">
      <c r="A898" s="4">
        <v>43631.0</v>
      </c>
      <c r="B898" s="1">
        <v>95.87020649</v>
      </c>
      <c r="C898" s="1">
        <v>4.96</v>
      </c>
      <c r="D898" s="1">
        <v>1.9</v>
      </c>
      <c r="E898" s="1">
        <v>3.03</v>
      </c>
      <c r="Q898" s="1">
        <v>7.1</v>
      </c>
      <c r="AQ898" s="1">
        <v>33.0</v>
      </c>
      <c r="AR898" s="1">
        <v>32.0</v>
      </c>
      <c r="AT898" s="1">
        <v>24.0</v>
      </c>
      <c r="AU898" s="1">
        <v>7.85</v>
      </c>
      <c r="AV898" s="1">
        <v>243071.0</v>
      </c>
      <c r="AW898" s="1">
        <v>10774.0</v>
      </c>
      <c r="AZ898" s="1">
        <v>7097.0</v>
      </c>
      <c r="BG898" s="1">
        <v>3339.6</v>
      </c>
      <c r="BH898" s="1">
        <v>1761.6</v>
      </c>
      <c r="BI898" s="1">
        <v>5101.2</v>
      </c>
      <c r="BJ898" s="1">
        <v>25506.0</v>
      </c>
      <c r="BK898" s="1">
        <v>3767.97</v>
      </c>
      <c r="BL898" s="1">
        <v>33.4</v>
      </c>
      <c r="BM898" s="1">
        <v>0.947075901</v>
      </c>
      <c r="BN898" s="1">
        <v>164.7041658</v>
      </c>
      <c r="BP898" s="1">
        <v>2.518020833</v>
      </c>
      <c r="BQ898" s="1">
        <v>1.214895833</v>
      </c>
      <c r="BR898" s="1">
        <v>4.689583333</v>
      </c>
      <c r="BS898" s="1">
        <v>1786.552083</v>
      </c>
      <c r="BV898" s="1">
        <v>1617.665833</v>
      </c>
      <c r="BX898" s="1">
        <v>2150.304167</v>
      </c>
      <c r="BY898" s="1">
        <f t="shared" si="1"/>
        <v>3767.97</v>
      </c>
    </row>
    <row r="899" ht="14.25" customHeight="1">
      <c r="A899" s="4">
        <v>43632.0</v>
      </c>
      <c r="B899" s="1">
        <v>94.26181218</v>
      </c>
      <c r="C899" s="1">
        <v>4.89</v>
      </c>
      <c r="D899" s="1">
        <v>1.94</v>
      </c>
      <c r="E899" s="1">
        <v>2.97</v>
      </c>
      <c r="F899" s="1">
        <v>263.0</v>
      </c>
      <c r="I899" s="1">
        <v>2370.0</v>
      </c>
      <c r="J899" s="1">
        <v>35.8</v>
      </c>
      <c r="Q899" s="1">
        <v>7.1</v>
      </c>
      <c r="R899" s="1">
        <v>170.0</v>
      </c>
      <c r="S899" s="1">
        <v>20.1</v>
      </c>
      <c r="U899" s="1">
        <v>176.0</v>
      </c>
      <c r="X899" s="1">
        <v>240.0</v>
      </c>
      <c r="Y899" s="1">
        <v>201.0</v>
      </c>
      <c r="Z899" s="1">
        <v>29.8</v>
      </c>
      <c r="AC899" s="1">
        <v>170.0</v>
      </c>
      <c r="AD899" s="1">
        <v>78.0</v>
      </c>
      <c r="AE899" s="1">
        <v>25.4</v>
      </c>
      <c r="AH899" s="1">
        <v>0.05</v>
      </c>
      <c r="AQ899" s="1">
        <v>31.0</v>
      </c>
      <c r="AR899" s="1">
        <v>30.0</v>
      </c>
      <c r="AT899" s="1">
        <v>24.0</v>
      </c>
      <c r="AU899" s="1">
        <v>7.63</v>
      </c>
      <c r="AV899" s="1">
        <v>237797.0</v>
      </c>
      <c r="AW899" s="1">
        <v>10410.0</v>
      </c>
      <c r="AZ899" s="1">
        <v>7478.0</v>
      </c>
      <c r="BG899" s="1">
        <v>3327.8</v>
      </c>
      <c r="BH899" s="1">
        <v>1758.0</v>
      </c>
      <c r="BI899" s="1">
        <v>5085.8</v>
      </c>
      <c r="BJ899" s="1">
        <v>25429.0</v>
      </c>
      <c r="BK899" s="1">
        <v>3413.103333</v>
      </c>
      <c r="BL899" s="1">
        <v>36.3375</v>
      </c>
      <c r="BM899" s="1">
        <v>1.065950664</v>
      </c>
      <c r="BN899" s="1">
        <v>162.2729181</v>
      </c>
      <c r="BP899" s="1">
        <v>2.507916667</v>
      </c>
      <c r="BQ899" s="1">
        <v>1.069479167</v>
      </c>
      <c r="BR899" s="1">
        <v>4.8</v>
      </c>
      <c r="BS899" s="1">
        <v>1779.645833</v>
      </c>
      <c r="BV899" s="1">
        <v>1395.700833</v>
      </c>
      <c r="BX899" s="1">
        <v>2017.4025</v>
      </c>
      <c r="BY899" s="1">
        <f t="shared" si="1"/>
        <v>3413.103333</v>
      </c>
    </row>
    <row r="900" ht="14.25" customHeight="1">
      <c r="A900" s="4">
        <v>43633.0</v>
      </c>
      <c r="B900" s="1">
        <v>83.82815229</v>
      </c>
      <c r="C900" s="1">
        <v>4.97</v>
      </c>
      <c r="D900" s="1">
        <v>1.84</v>
      </c>
      <c r="E900" s="1">
        <v>2.98</v>
      </c>
      <c r="F900" s="1">
        <v>277.0</v>
      </c>
      <c r="I900" s="1">
        <v>386.0</v>
      </c>
      <c r="J900" s="1">
        <v>39.7</v>
      </c>
      <c r="K900" s="1">
        <v>55.9</v>
      </c>
      <c r="M900" s="1">
        <v>8.16</v>
      </c>
      <c r="N900" s="1">
        <v>4.955277281</v>
      </c>
      <c r="P900" s="1">
        <v>0.71019678</v>
      </c>
      <c r="Q900" s="1">
        <v>7.1</v>
      </c>
      <c r="R900" s="1">
        <v>148.0</v>
      </c>
      <c r="S900" s="1">
        <v>44.3</v>
      </c>
      <c r="U900" s="1">
        <v>243.0</v>
      </c>
      <c r="W900" s="1">
        <v>10.5</v>
      </c>
      <c r="X900" s="1">
        <v>198.0</v>
      </c>
      <c r="Y900" s="1">
        <v>216.0</v>
      </c>
      <c r="Z900" s="1">
        <v>35.6</v>
      </c>
      <c r="AC900" s="1">
        <v>150.0</v>
      </c>
      <c r="AD900" s="1">
        <v>95.0</v>
      </c>
      <c r="AE900" s="1">
        <v>41.5</v>
      </c>
      <c r="AH900" s="1">
        <v>0.05</v>
      </c>
      <c r="AJ900" s="1">
        <v>2830.0</v>
      </c>
      <c r="AN900" s="1">
        <v>15580.0</v>
      </c>
      <c r="AQ900" s="1">
        <v>31.0</v>
      </c>
      <c r="AR900" s="1">
        <v>30.0</v>
      </c>
      <c r="AT900" s="1">
        <v>25.0</v>
      </c>
      <c r="AU900" s="1">
        <v>7.28</v>
      </c>
      <c r="AV900" s="1">
        <v>221396.0</v>
      </c>
      <c r="AW900" s="1">
        <v>10153.0</v>
      </c>
      <c r="AX900" s="1">
        <v>4.3</v>
      </c>
      <c r="AY900" s="1">
        <v>78.0</v>
      </c>
      <c r="AZ900" s="1">
        <v>7465.0</v>
      </c>
      <c r="BA900" s="1">
        <v>4.6</v>
      </c>
      <c r="BB900" s="1">
        <v>81.9</v>
      </c>
      <c r="BC900" s="1">
        <v>0.232370841</v>
      </c>
      <c r="BD900" s="1">
        <v>1.011496604</v>
      </c>
      <c r="BE900" s="1">
        <v>488.75736</v>
      </c>
      <c r="BF900" s="1">
        <v>8.06530297</v>
      </c>
      <c r="BG900" s="1">
        <v>3291.6</v>
      </c>
      <c r="BH900" s="1">
        <v>1762.4</v>
      </c>
      <c r="BI900" s="1">
        <v>5054.0</v>
      </c>
      <c r="BJ900" s="1">
        <v>25270.0</v>
      </c>
      <c r="BK900" s="1">
        <v>3256.086667</v>
      </c>
      <c r="BL900" s="1">
        <v>47.24583333</v>
      </c>
      <c r="BM900" s="1">
        <v>2.900310457</v>
      </c>
      <c r="BN900" s="1">
        <v>153.9500008</v>
      </c>
      <c r="BP900" s="1">
        <v>2.701979167</v>
      </c>
      <c r="BQ900" s="1">
        <v>1.019479167</v>
      </c>
      <c r="BR900" s="1">
        <v>6.105208333</v>
      </c>
      <c r="BS900" s="1">
        <v>1874.25</v>
      </c>
      <c r="BV900" s="1">
        <v>1356.923333</v>
      </c>
      <c r="BX900" s="1">
        <v>1899.163333</v>
      </c>
      <c r="BY900" s="1">
        <f t="shared" si="1"/>
        <v>3256.086666</v>
      </c>
    </row>
    <row r="901" ht="14.25" customHeight="1">
      <c r="A901" s="4">
        <v>43634.0</v>
      </c>
      <c r="B901" s="1">
        <v>91.37296784</v>
      </c>
      <c r="C901" s="1">
        <v>5.2</v>
      </c>
      <c r="D901" s="1">
        <v>1.79</v>
      </c>
      <c r="E901" s="1">
        <v>3.22</v>
      </c>
      <c r="F901" s="1">
        <v>465.0</v>
      </c>
      <c r="I901" s="1">
        <v>850.0</v>
      </c>
      <c r="J901" s="1">
        <v>37.0</v>
      </c>
      <c r="Q901" s="1">
        <v>7.0</v>
      </c>
      <c r="R901" s="1">
        <v>150.0</v>
      </c>
      <c r="S901" s="1">
        <v>46.2</v>
      </c>
      <c r="U901" s="1">
        <v>253.0</v>
      </c>
      <c r="X901" s="1">
        <v>205.0</v>
      </c>
      <c r="Y901" s="1">
        <v>215.0</v>
      </c>
      <c r="Z901" s="1">
        <v>37.1</v>
      </c>
      <c r="AC901" s="1">
        <v>205.0</v>
      </c>
      <c r="AD901" s="1">
        <v>107.0</v>
      </c>
      <c r="AE901" s="1">
        <v>41.3</v>
      </c>
      <c r="AH901" s="1">
        <v>1.03</v>
      </c>
      <c r="AJ901" s="1">
        <v>2690.0</v>
      </c>
      <c r="AM901" s="1">
        <v>2030.0</v>
      </c>
      <c r="AN901" s="1">
        <v>10380.0</v>
      </c>
      <c r="AO901" s="1">
        <v>7830.0</v>
      </c>
      <c r="AP901" s="1">
        <v>0.75433526</v>
      </c>
      <c r="AQ901" s="1">
        <v>34.0</v>
      </c>
      <c r="AR901" s="1">
        <v>33.0</v>
      </c>
      <c r="AT901" s="1">
        <v>25.0</v>
      </c>
      <c r="AU901" s="1">
        <v>8.55</v>
      </c>
      <c r="AV901" s="1">
        <v>214242.0</v>
      </c>
      <c r="AW901" s="1">
        <v>8791.0</v>
      </c>
      <c r="AX901" s="1">
        <v>4.4</v>
      </c>
      <c r="AY901" s="1">
        <v>81.6</v>
      </c>
      <c r="AZ901" s="1">
        <v>4636.0</v>
      </c>
      <c r="BA901" s="1">
        <v>6.1</v>
      </c>
      <c r="BB901" s="1">
        <v>83.7</v>
      </c>
      <c r="BC901" s="1">
        <v>0.392385656</v>
      </c>
      <c r="BD901" s="1">
        <v>1.708031681</v>
      </c>
      <c r="BG901" s="1">
        <v>3333.4</v>
      </c>
      <c r="BH901" s="1">
        <v>1761.0</v>
      </c>
      <c r="BI901" s="1">
        <v>5094.4</v>
      </c>
      <c r="BJ901" s="1">
        <v>25472.0</v>
      </c>
      <c r="BK901" s="1">
        <v>3512.16875</v>
      </c>
      <c r="BL901" s="1">
        <v>49.1875</v>
      </c>
      <c r="BM901" s="1">
        <v>3.095834126</v>
      </c>
      <c r="BN901" s="1">
        <v>148.2937489</v>
      </c>
      <c r="BP901" s="1">
        <v>2.6484375</v>
      </c>
      <c r="BQ901" s="1">
        <v>1.083541667</v>
      </c>
      <c r="BR901" s="1">
        <v>6.366666667</v>
      </c>
      <c r="BS901" s="1">
        <v>1971.452083</v>
      </c>
      <c r="BV901" s="1">
        <v>1438.68125</v>
      </c>
      <c r="BX901" s="1">
        <v>2073.4875</v>
      </c>
      <c r="BY901" s="1">
        <f t="shared" si="1"/>
        <v>3512.16875</v>
      </c>
    </row>
    <row r="902" ht="14.25" customHeight="1">
      <c r="A902" s="4">
        <v>43635.0</v>
      </c>
      <c r="B902" s="1">
        <v>92.62516121</v>
      </c>
      <c r="C902" s="1">
        <v>6.82</v>
      </c>
      <c r="D902" s="1">
        <v>1.88</v>
      </c>
      <c r="E902" s="1">
        <v>4.83</v>
      </c>
      <c r="F902" s="1">
        <v>307.0</v>
      </c>
      <c r="I902" s="1">
        <v>318.0</v>
      </c>
      <c r="J902" s="1">
        <v>30.6</v>
      </c>
      <c r="Q902" s="1">
        <v>6.9</v>
      </c>
      <c r="R902" s="1">
        <v>190.0</v>
      </c>
      <c r="S902" s="1">
        <v>29.8</v>
      </c>
      <c r="U902" s="1">
        <v>126.0</v>
      </c>
      <c r="X902" s="1">
        <v>169.0</v>
      </c>
      <c r="Y902" s="1">
        <v>191.0</v>
      </c>
      <c r="Z902" s="1">
        <v>25.0</v>
      </c>
      <c r="AC902" s="1">
        <v>233.0</v>
      </c>
      <c r="AD902" s="1">
        <v>90.0</v>
      </c>
      <c r="AE902" s="1">
        <v>29.7</v>
      </c>
      <c r="AH902" s="1">
        <v>2.11</v>
      </c>
      <c r="AJ902" s="1">
        <v>2780.0</v>
      </c>
      <c r="AN902" s="1">
        <v>10090.0</v>
      </c>
      <c r="AQ902" s="1">
        <v>42.0</v>
      </c>
      <c r="AR902" s="1">
        <v>41.0</v>
      </c>
      <c r="AT902" s="1">
        <v>25.0</v>
      </c>
      <c r="AU902" s="1">
        <v>10.97</v>
      </c>
      <c r="AV902" s="1">
        <v>212139.0</v>
      </c>
      <c r="AW902" s="1">
        <v>9812.0</v>
      </c>
      <c r="AX902" s="1">
        <v>7.5</v>
      </c>
      <c r="AY902" s="1">
        <v>67.7</v>
      </c>
      <c r="AZ902" s="1">
        <v>5532.0</v>
      </c>
      <c r="BA902" s="1">
        <v>6.9</v>
      </c>
      <c r="BB902" s="1">
        <v>82.9</v>
      </c>
      <c r="BC902" s="1">
        <v>0.553685538</v>
      </c>
      <c r="BD902" s="1">
        <v>2.410160579</v>
      </c>
      <c r="BG902" s="1">
        <v>3099.2</v>
      </c>
      <c r="BH902" s="1">
        <v>1595.6</v>
      </c>
      <c r="BI902" s="1">
        <v>4694.8</v>
      </c>
      <c r="BJ902" s="1">
        <v>23474.0</v>
      </c>
      <c r="BK902" s="1">
        <v>4179.115</v>
      </c>
      <c r="BL902" s="1">
        <v>32.5625</v>
      </c>
      <c r="BM902" s="1">
        <v>2.707832615</v>
      </c>
      <c r="BN902" s="1">
        <v>147.1229153</v>
      </c>
      <c r="BP902" s="1">
        <v>2.673541667</v>
      </c>
      <c r="BQ902" s="1">
        <v>1.2996875</v>
      </c>
      <c r="BR902" s="1">
        <v>5.713541667</v>
      </c>
      <c r="BS902" s="1">
        <v>2054.866667</v>
      </c>
      <c r="BV902" s="1">
        <v>1910.20381</v>
      </c>
      <c r="BX902" s="1">
        <v>2865.927619</v>
      </c>
      <c r="BY902" s="1">
        <f t="shared" si="1"/>
        <v>4776.131429</v>
      </c>
    </row>
    <row r="903" ht="14.25" customHeight="1">
      <c r="A903" s="4">
        <v>43636.0</v>
      </c>
      <c r="B903" s="1">
        <v>94.84609878</v>
      </c>
      <c r="C903" s="1">
        <v>10.49</v>
      </c>
      <c r="D903" s="1">
        <v>1.85</v>
      </c>
      <c r="E903" s="1">
        <v>4.09</v>
      </c>
      <c r="F903" s="1">
        <v>760.0</v>
      </c>
      <c r="I903" s="1">
        <v>760.0</v>
      </c>
      <c r="J903" s="1">
        <v>39.0</v>
      </c>
      <c r="Q903" s="1">
        <v>7.0</v>
      </c>
      <c r="R903" s="1">
        <v>115.0</v>
      </c>
      <c r="S903" s="1">
        <v>24.3</v>
      </c>
      <c r="U903" s="1">
        <v>350.0</v>
      </c>
      <c r="X903" s="1">
        <v>235.0</v>
      </c>
      <c r="Y903" s="1">
        <v>193.0</v>
      </c>
      <c r="Z903" s="1">
        <v>30.8</v>
      </c>
      <c r="AC903" s="1">
        <v>230.0</v>
      </c>
      <c r="AD903" s="1">
        <v>195.0</v>
      </c>
      <c r="AE903" s="1">
        <v>31.9</v>
      </c>
      <c r="AH903" s="1">
        <v>0.67</v>
      </c>
      <c r="AJ903" s="1">
        <v>2660.0</v>
      </c>
      <c r="AN903" s="1">
        <v>10200.0</v>
      </c>
      <c r="AQ903" s="1">
        <v>41.0</v>
      </c>
      <c r="AR903" s="1">
        <v>40.0</v>
      </c>
      <c r="AT903" s="1">
        <v>25.0</v>
      </c>
      <c r="AU903" s="1">
        <v>10.66</v>
      </c>
      <c r="AV903" s="1">
        <v>205436.0</v>
      </c>
      <c r="AW903" s="1">
        <v>11241.0</v>
      </c>
      <c r="AX903" s="1">
        <v>6.7</v>
      </c>
      <c r="AY903" s="1">
        <v>70.9</v>
      </c>
      <c r="AZ903" s="1">
        <v>7497.0</v>
      </c>
      <c r="BA903" s="1">
        <v>6.4</v>
      </c>
      <c r="BB903" s="1">
        <v>82.2</v>
      </c>
      <c r="BC903" s="1">
        <v>0.555071376</v>
      </c>
      <c r="BD903" s="1">
        <v>2.416193046</v>
      </c>
      <c r="BG903" s="1">
        <v>3416.6</v>
      </c>
      <c r="BH903" s="1">
        <v>1784.8</v>
      </c>
      <c r="BI903" s="1">
        <v>5201.4</v>
      </c>
      <c r="BJ903" s="1">
        <v>26007.0</v>
      </c>
      <c r="BK903" s="1">
        <v>4270.245</v>
      </c>
      <c r="BL903" s="1">
        <v>35.85</v>
      </c>
      <c r="BM903" s="1">
        <v>3.161843275</v>
      </c>
      <c r="BN903" s="1">
        <v>141.0020835</v>
      </c>
      <c r="BP903" s="1">
        <v>2.7505</v>
      </c>
      <c r="BQ903" s="1">
        <v>1.263333333</v>
      </c>
      <c r="BR903" s="1">
        <v>5.79375</v>
      </c>
      <c r="BS903" s="1">
        <v>1982.933333</v>
      </c>
      <c r="BV903" s="1">
        <v>1655.25</v>
      </c>
      <c r="BW903" s="1">
        <v>3261.34</v>
      </c>
      <c r="BX903" s="1">
        <v>2479.105833</v>
      </c>
      <c r="BY903" s="1">
        <f t="shared" si="1"/>
        <v>7395.695833</v>
      </c>
    </row>
    <row r="904" ht="14.25" customHeight="1">
      <c r="A904" s="4">
        <v>43637.0</v>
      </c>
      <c r="B904" s="1">
        <v>91.16409537</v>
      </c>
      <c r="C904" s="1">
        <v>4.52</v>
      </c>
      <c r="D904" s="1">
        <v>1.83</v>
      </c>
      <c r="E904" s="1">
        <v>3.64</v>
      </c>
      <c r="Q904" s="1">
        <v>6.8</v>
      </c>
      <c r="AJ904" s="1">
        <v>3040.0</v>
      </c>
      <c r="AN904" s="1">
        <v>10980.0</v>
      </c>
      <c r="AQ904" s="1">
        <v>36.0</v>
      </c>
      <c r="AR904" s="1">
        <v>35.0</v>
      </c>
      <c r="AT904" s="1">
        <v>24.0</v>
      </c>
      <c r="AU904" s="1">
        <v>9.17</v>
      </c>
      <c r="AV904" s="1">
        <v>195716.0</v>
      </c>
      <c r="AW904" s="1">
        <v>14018.0</v>
      </c>
      <c r="AX904" s="1">
        <v>6.1</v>
      </c>
      <c r="AY904" s="1">
        <v>74.4</v>
      </c>
      <c r="AZ904" s="1">
        <v>5257.0</v>
      </c>
      <c r="BA904" s="1">
        <v>6.3</v>
      </c>
      <c r="BB904" s="1">
        <v>79.6</v>
      </c>
      <c r="BG904" s="1">
        <v>3397.2</v>
      </c>
      <c r="BH904" s="1">
        <v>1785.2</v>
      </c>
      <c r="BI904" s="1">
        <v>5182.4</v>
      </c>
      <c r="BJ904" s="1">
        <v>25912.0</v>
      </c>
      <c r="BK904" s="1">
        <v>3718.696667</v>
      </c>
      <c r="BL904" s="1">
        <v>37.35416667</v>
      </c>
      <c r="BM904" s="1">
        <v>2.03305462</v>
      </c>
      <c r="BN904" s="1">
        <v>132.952082</v>
      </c>
      <c r="BP904" s="1">
        <v>3.178020833</v>
      </c>
      <c r="BQ904" s="1">
        <v>1.554166667</v>
      </c>
      <c r="BR904" s="1">
        <v>6.289583333</v>
      </c>
      <c r="BS904" s="1">
        <v>1998.729167</v>
      </c>
      <c r="BV904" s="1">
        <v>1516.3925</v>
      </c>
      <c r="BX904" s="1">
        <v>2202.304167</v>
      </c>
      <c r="BY904" s="1">
        <f t="shared" si="1"/>
        <v>3718.696667</v>
      </c>
    </row>
    <row r="905" ht="14.25" customHeight="1">
      <c r="A905" s="4">
        <v>43638.0</v>
      </c>
      <c r="B905" s="1">
        <v>93.6329588</v>
      </c>
      <c r="C905" s="1">
        <v>4.41</v>
      </c>
      <c r="D905" s="1">
        <v>1.89</v>
      </c>
      <c r="E905" s="1">
        <v>3.17</v>
      </c>
      <c r="Q905" s="1">
        <v>6.9</v>
      </c>
      <c r="AQ905" s="1">
        <v>33.0</v>
      </c>
      <c r="AR905" s="1">
        <v>32.0</v>
      </c>
      <c r="AT905" s="1">
        <v>24.0</v>
      </c>
      <c r="AU905" s="1">
        <v>8.36</v>
      </c>
      <c r="AV905" s="1">
        <v>193452.0</v>
      </c>
      <c r="AW905" s="1">
        <v>13109.0</v>
      </c>
      <c r="AZ905" s="1">
        <v>7508.0</v>
      </c>
      <c r="BG905" s="1">
        <v>3342.6</v>
      </c>
      <c r="BH905" s="1">
        <v>1782.0</v>
      </c>
      <c r="BI905" s="1">
        <v>5124.6</v>
      </c>
      <c r="BJ905" s="1">
        <v>25623.0</v>
      </c>
      <c r="BK905" s="1">
        <v>3521.37875</v>
      </c>
      <c r="BL905" s="1">
        <v>33.6875</v>
      </c>
      <c r="BM905" s="1">
        <v>0.798826687</v>
      </c>
      <c r="BN905" s="1">
        <v>132.0395819</v>
      </c>
      <c r="BP905" s="1">
        <v>2.653333333</v>
      </c>
      <c r="BQ905" s="1">
        <v>0.9346875</v>
      </c>
      <c r="BR905" s="1">
        <v>5.322916667</v>
      </c>
      <c r="BS905" s="1">
        <v>1895.53125</v>
      </c>
      <c r="BV905" s="1">
        <v>1456.111667</v>
      </c>
      <c r="BX905" s="1">
        <v>2065.267083</v>
      </c>
      <c r="BY905" s="1">
        <f t="shared" si="1"/>
        <v>3521.37875</v>
      </c>
    </row>
    <row r="906" ht="14.25" customHeight="1">
      <c r="A906" s="4">
        <v>43639.0</v>
      </c>
      <c r="B906" s="1">
        <v>92.26401703</v>
      </c>
      <c r="C906" s="1">
        <v>4.38</v>
      </c>
      <c r="D906" s="1">
        <v>1.96</v>
      </c>
      <c r="E906" s="1">
        <v>3.02</v>
      </c>
      <c r="F906" s="1">
        <v>595.0</v>
      </c>
      <c r="I906" s="1">
        <v>590.0</v>
      </c>
      <c r="J906" s="1">
        <v>38.4</v>
      </c>
      <c r="K906" s="1">
        <v>50.4</v>
      </c>
      <c r="M906" s="1">
        <v>7.76</v>
      </c>
      <c r="N906" s="1">
        <v>11.80555556</v>
      </c>
      <c r="P906" s="1">
        <v>0.761904762</v>
      </c>
      <c r="Q906" s="1">
        <v>7.0</v>
      </c>
      <c r="R906" s="1">
        <v>68.0</v>
      </c>
      <c r="S906" s="1">
        <v>18.5</v>
      </c>
      <c r="U906" s="1">
        <v>104.0</v>
      </c>
      <c r="W906" s="1">
        <v>2.23</v>
      </c>
      <c r="X906" s="1">
        <v>208.0</v>
      </c>
      <c r="Y906" s="1">
        <v>85.0</v>
      </c>
      <c r="Z906" s="1">
        <v>38.6</v>
      </c>
      <c r="AC906" s="1">
        <v>140.0</v>
      </c>
      <c r="AD906" s="1">
        <v>80.0</v>
      </c>
      <c r="AE906" s="1">
        <v>27.4</v>
      </c>
      <c r="AH906" s="1">
        <v>0.05</v>
      </c>
      <c r="AQ906" s="1">
        <v>32.0</v>
      </c>
      <c r="AR906" s="1">
        <v>31.0</v>
      </c>
      <c r="AT906" s="1">
        <v>24.0</v>
      </c>
      <c r="AU906" s="1">
        <v>7.93</v>
      </c>
      <c r="AV906" s="1">
        <v>193549.0</v>
      </c>
      <c r="AW906" s="1">
        <v>9007.0</v>
      </c>
      <c r="AZ906" s="1">
        <v>7506.0</v>
      </c>
      <c r="BE906" s="1">
        <v>505.94193</v>
      </c>
      <c r="BF906" s="1">
        <v>8.018097147</v>
      </c>
      <c r="BG906" s="1">
        <v>3300.6</v>
      </c>
      <c r="BH906" s="1">
        <v>1780.4</v>
      </c>
      <c r="BI906" s="1">
        <v>5081.0</v>
      </c>
      <c r="BJ906" s="1">
        <v>25405.0</v>
      </c>
      <c r="BK906" s="1">
        <v>3449.642083</v>
      </c>
      <c r="BL906" s="1">
        <v>33.66666667</v>
      </c>
      <c r="BM906" s="1">
        <v>0.864168172</v>
      </c>
      <c r="BN906" s="1">
        <v>135.3833323</v>
      </c>
      <c r="BP906" s="1">
        <v>2.596041667</v>
      </c>
      <c r="BQ906" s="1">
        <v>1.0234375</v>
      </c>
      <c r="BR906" s="1">
        <v>5.015625</v>
      </c>
      <c r="BS906" s="1">
        <v>1860.479167</v>
      </c>
      <c r="BV906" s="1">
        <v>1456.565833</v>
      </c>
      <c r="BX906" s="1">
        <v>1993.07625</v>
      </c>
      <c r="BY906" s="1">
        <f t="shared" si="1"/>
        <v>3449.642083</v>
      </c>
    </row>
    <row r="907" ht="14.25" customHeight="1">
      <c r="A907" s="4">
        <v>43640.0</v>
      </c>
      <c r="B907" s="1">
        <v>92.4264178</v>
      </c>
      <c r="C907" s="1">
        <v>4.58</v>
      </c>
      <c r="D907" s="1">
        <v>1.84</v>
      </c>
      <c r="E907" s="1">
        <v>3.16</v>
      </c>
      <c r="F907" s="1">
        <v>980.0</v>
      </c>
      <c r="I907" s="1">
        <v>986.0</v>
      </c>
      <c r="J907" s="1">
        <v>39.0</v>
      </c>
      <c r="K907" s="1">
        <v>87.3</v>
      </c>
      <c r="M907" s="1">
        <v>14.02</v>
      </c>
      <c r="N907" s="1">
        <v>11.22565865</v>
      </c>
      <c r="P907" s="1">
        <v>0.446735395</v>
      </c>
      <c r="Q907" s="1">
        <v>6.9</v>
      </c>
      <c r="R907" s="1">
        <v>58.0</v>
      </c>
      <c r="S907" s="1">
        <v>26.5</v>
      </c>
      <c r="U907" s="1">
        <v>111.0</v>
      </c>
      <c r="X907" s="1">
        <v>140.0</v>
      </c>
      <c r="Y907" s="1">
        <v>95.0</v>
      </c>
      <c r="Z907" s="1">
        <v>35.8</v>
      </c>
      <c r="AC907" s="1">
        <v>123.0</v>
      </c>
      <c r="AD907" s="1">
        <v>83.0</v>
      </c>
      <c r="AE907" s="1">
        <v>35.0</v>
      </c>
      <c r="AH907" s="1">
        <v>0.05</v>
      </c>
      <c r="AJ907" s="1">
        <v>2690.0</v>
      </c>
      <c r="AN907" s="1">
        <v>9510.0</v>
      </c>
      <c r="AQ907" s="1">
        <v>32.0</v>
      </c>
      <c r="AR907" s="1">
        <v>31.0</v>
      </c>
      <c r="AT907" s="1">
        <v>24.0</v>
      </c>
      <c r="AU907" s="1">
        <v>7.97</v>
      </c>
      <c r="AV907" s="1">
        <v>194166.0</v>
      </c>
      <c r="AW907" s="1">
        <v>11137.0</v>
      </c>
      <c r="AX907" s="1">
        <v>4.7</v>
      </c>
      <c r="AY907" s="1">
        <v>84.3</v>
      </c>
      <c r="AZ907" s="1">
        <v>7473.0</v>
      </c>
      <c r="BA907" s="1">
        <v>7.1</v>
      </c>
      <c r="BB907" s="1">
        <v>79.5</v>
      </c>
      <c r="BC907" s="1">
        <v>0.219460609</v>
      </c>
      <c r="BD907" s="1">
        <v>0.955299123</v>
      </c>
      <c r="BE907" s="1">
        <v>923.93022</v>
      </c>
      <c r="BF907" s="1">
        <v>14.68887472</v>
      </c>
      <c r="BG907" s="1">
        <v>3336.2</v>
      </c>
      <c r="BH907" s="1">
        <v>1774.6</v>
      </c>
      <c r="BI907" s="1">
        <v>5110.8</v>
      </c>
      <c r="BJ907" s="1">
        <v>25554.0</v>
      </c>
      <c r="BK907" s="1">
        <v>3382.855833</v>
      </c>
      <c r="BL907" s="1">
        <v>36.80416667</v>
      </c>
      <c r="BM907" s="1">
        <v>1.017633021</v>
      </c>
      <c r="BN907" s="1">
        <v>133.1770814</v>
      </c>
      <c r="BP907" s="1">
        <v>2.804375</v>
      </c>
      <c r="BQ907" s="1">
        <v>1.1653125</v>
      </c>
      <c r="BR907" s="1">
        <v>6.139583333</v>
      </c>
      <c r="BS907" s="1">
        <v>2013.052083</v>
      </c>
      <c r="BV907" s="1">
        <v>1398.093333</v>
      </c>
      <c r="BX907" s="1">
        <v>1984.7625</v>
      </c>
      <c r="BY907" s="1">
        <f t="shared" si="1"/>
        <v>3382.855833</v>
      </c>
    </row>
    <row r="908" ht="14.25" customHeight="1">
      <c r="A908" s="4">
        <v>43641.0</v>
      </c>
      <c r="B908" s="1">
        <v>96.46887514</v>
      </c>
      <c r="C908" s="1">
        <v>4.81</v>
      </c>
      <c r="D908" s="1">
        <v>1.79</v>
      </c>
      <c r="E908" s="1">
        <v>3.08</v>
      </c>
      <c r="F908" s="1">
        <v>560.0</v>
      </c>
      <c r="I908" s="1">
        <v>596.0</v>
      </c>
      <c r="J908" s="1">
        <v>43.8</v>
      </c>
      <c r="Q908" s="1">
        <v>6.7</v>
      </c>
      <c r="R908" s="1">
        <v>50.0</v>
      </c>
      <c r="S908" s="1">
        <v>23.0</v>
      </c>
      <c r="U908" s="1">
        <v>112.0</v>
      </c>
      <c r="X908" s="1">
        <v>283.0</v>
      </c>
      <c r="Y908" s="1">
        <v>77.0</v>
      </c>
      <c r="Z908" s="1">
        <v>37.8</v>
      </c>
      <c r="AC908" s="1">
        <v>135.0</v>
      </c>
      <c r="AD908" s="1">
        <v>77.0</v>
      </c>
      <c r="AE908" s="1">
        <v>34.0</v>
      </c>
      <c r="AH908" s="1">
        <v>0.05</v>
      </c>
      <c r="AJ908" s="1">
        <v>2660.0</v>
      </c>
      <c r="AM908" s="1">
        <v>2090.0</v>
      </c>
      <c r="AN908" s="1">
        <v>9110.0</v>
      </c>
      <c r="AO908" s="1">
        <v>7120.0</v>
      </c>
      <c r="AP908" s="1">
        <v>0.781558727</v>
      </c>
      <c r="AQ908" s="1">
        <v>33.0</v>
      </c>
      <c r="AR908" s="1">
        <v>32.0</v>
      </c>
      <c r="AT908" s="1">
        <v>25.0</v>
      </c>
      <c r="AU908" s="1">
        <v>7.79</v>
      </c>
      <c r="AV908" s="1">
        <v>192924.0</v>
      </c>
      <c r="AW908" s="1">
        <v>11152.0</v>
      </c>
      <c r="AX908" s="1">
        <v>5.0</v>
      </c>
      <c r="AY908" s="1">
        <v>85.2</v>
      </c>
      <c r="AZ908" s="1">
        <v>7485.0</v>
      </c>
      <c r="BA908" s="1">
        <v>8.1</v>
      </c>
      <c r="BB908" s="1">
        <v>79.6</v>
      </c>
      <c r="BC908" s="1">
        <v>0.238086635</v>
      </c>
      <c r="BD908" s="1">
        <v>1.036377118</v>
      </c>
      <c r="BG908" s="1">
        <v>3359.8</v>
      </c>
      <c r="BH908" s="1">
        <v>1774.2</v>
      </c>
      <c r="BI908" s="1">
        <v>5134.0</v>
      </c>
      <c r="BJ908" s="1">
        <v>25670.0</v>
      </c>
      <c r="BK908" s="1">
        <v>3386.764583</v>
      </c>
      <c r="BL908" s="1">
        <v>36.70833333</v>
      </c>
      <c r="BM908" s="1">
        <v>0.777630351</v>
      </c>
      <c r="BN908" s="1">
        <v>133.3354177</v>
      </c>
      <c r="BP908" s="1">
        <v>2.553854167</v>
      </c>
      <c r="BQ908" s="1">
        <v>0.7703125</v>
      </c>
      <c r="BR908" s="1">
        <v>5.471875</v>
      </c>
      <c r="BS908" s="1">
        <v>1968.364583</v>
      </c>
      <c r="BV908" s="1">
        <v>1475.64125</v>
      </c>
      <c r="BX908" s="1">
        <v>1911.123333</v>
      </c>
      <c r="BY908" s="1">
        <f t="shared" si="1"/>
        <v>3386.764583</v>
      </c>
    </row>
    <row r="909" ht="14.25" customHeight="1">
      <c r="A909" s="4">
        <v>43642.0</v>
      </c>
      <c r="B909" s="1">
        <v>91.04151493</v>
      </c>
      <c r="C909" s="1">
        <v>4.6</v>
      </c>
      <c r="D909" s="1">
        <v>1.77</v>
      </c>
      <c r="E909" s="1">
        <v>2.98</v>
      </c>
      <c r="F909" s="1">
        <v>590.0</v>
      </c>
      <c r="I909" s="1">
        <v>590.0</v>
      </c>
      <c r="J909" s="1">
        <v>39.0</v>
      </c>
      <c r="Q909" s="1">
        <v>7.2</v>
      </c>
      <c r="R909" s="1">
        <v>51.0</v>
      </c>
      <c r="S909" s="1">
        <v>26.4</v>
      </c>
      <c r="U909" s="1">
        <v>111.0</v>
      </c>
      <c r="X909" s="1">
        <v>218.0</v>
      </c>
      <c r="Y909" s="1">
        <v>86.0</v>
      </c>
      <c r="Z909" s="1">
        <v>35.3</v>
      </c>
      <c r="AC909" s="1">
        <v>155.0</v>
      </c>
      <c r="AD909" s="1">
        <v>94.0</v>
      </c>
      <c r="AE909" s="1">
        <v>35.6</v>
      </c>
      <c r="AH909" s="1">
        <v>0.05</v>
      </c>
      <c r="AJ909" s="1">
        <v>2550.0</v>
      </c>
      <c r="AN909" s="1">
        <v>10220.0</v>
      </c>
      <c r="AQ909" s="1">
        <v>30.0</v>
      </c>
      <c r="AR909" s="1">
        <v>30.0</v>
      </c>
      <c r="AT909" s="1">
        <v>25.0</v>
      </c>
      <c r="AU909" s="1">
        <v>7.18</v>
      </c>
      <c r="AV909" s="1">
        <v>190371.0</v>
      </c>
      <c r="AW909" s="1">
        <v>11216.0</v>
      </c>
      <c r="AX909" s="1">
        <v>5.1</v>
      </c>
      <c r="AY909" s="1">
        <v>82.0</v>
      </c>
      <c r="AZ909" s="1">
        <v>7480.0</v>
      </c>
      <c r="BA909" s="1">
        <v>7.0</v>
      </c>
      <c r="BB909" s="1">
        <v>79.5</v>
      </c>
      <c r="BC909" s="1">
        <v>0.262821803</v>
      </c>
      <c r="BD909" s="1">
        <v>1.144047847</v>
      </c>
      <c r="BG909" s="1">
        <v>3306.6</v>
      </c>
      <c r="BH909" s="1">
        <v>1774.2</v>
      </c>
      <c r="BI909" s="1">
        <v>5080.8</v>
      </c>
      <c r="BJ909" s="1">
        <v>25404.0</v>
      </c>
      <c r="BK909" s="1">
        <v>3196.167083</v>
      </c>
      <c r="BL909" s="1">
        <v>40.4375</v>
      </c>
      <c r="BM909" s="1">
        <v>1.193879771</v>
      </c>
      <c r="BN909" s="1">
        <v>130.8062499</v>
      </c>
      <c r="BP909" s="1">
        <v>2.763854167</v>
      </c>
      <c r="BQ909" s="1">
        <v>1.162083333</v>
      </c>
      <c r="BR909" s="1">
        <v>6.236458333</v>
      </c>
      <c r="BS909" s="1">
        <v>2100.322917</v>
      </c>
      <c r="BV909" s="1">
        <v>1447.297917</v>
      </c>
      <c r="BX909" s="1">
        <v>1748.869167</v>
      </c>
      <c r="BY909" s="1">
        <f t="shared" si="1"/>
        <v>3196.167084</v>
      </c>
    </row>
    <row r="910" ht="14.25" customHeight="1">
      <c r="A910" s="4">
        <v>43643.0</v>
      </c>
      <c r="B910" s="1">
        <v>91.34088418</v>
      </c>
      <c r="C910" s="1">
        <v>4.71</v>
      </c>
      <c r="D910" s="1">
        <v>1.76</v>
      </c>
      <c r="E910" s="1">
        <v>2.91</v>
      </c>
      <c r="F910" s="1">
        <v>520.0</v>
      </c>
      <c r="I910" s="1">
        <v>458.0</v>
      </c>
      <c r="J910" s="1">
        <v>38.9</v>
      </c>
      <c r="Q910" s="1">
        <v>7.0</v>
      </c>
      <c r="R910" s="1">
        <v>97.0</v>
      </c>
      <c r="S910" s="1">
        <v>36.7</v>
      </c>
      <c r="U910" s="1">
        <v>203.0</v>
      </c>
      <c r="X910" s="1">
        <v>300.0</v>
      </c>
      <c r="Y910" s="1">
        <v>106.0</v>
      </c>
      <c r="Z910" s="1">
        <v>36.6</v>
      </c>
      <c r="AC910" s="1">
        <v>198.0</v>
      </c>
      <c r="AD910" s="1">
        <v>93.0</v>
      </c>
      <c r="AE910" s="1">
        <v>36.6</v>
      </c>
      <c r="AH910" s="1">
        <v>0.05</v>
      </c>
      <c r="AJ910" s="1">
        <v>2570.0</v>
      </c>
      <c r="AN910" s="1">
        <v>7110.0</v>
      </c>
      <c r="AQ910" s="1">
        <v>31.0</v>
      </c>
      <c r="AR910" s="1">
        <v>30.0</v>
      </c>
      <c r="AT910" s="1">
        <v>25.0</v>
      </c>
      <c r="AU910" s="1">
        <v>7.2</v>
      </c>
      <c r="AV910" s="1">
        <v>188387.0</v>
      </c>
      <c r="AW910" s="1">
        <v>11124.0</v>
      </c>
      <c r="AX910" s="1">
        <v>5.3</v>
      </c>
      <c r="AY910" s="1">
        <v>83.4</v>
      </c>
      <c r="AZ910" s="1">
        <v>7498.0</v>
      </c>
      <c r="BA910" s="1">
        <v>5.5</v>
      </c>
      <c r="BB910" s="1">
        <v>79.4</v>
      </c>
      <c r="BC910" s="1">
        <v>0.334048858</v>
      </c>
      <c r="BD910" s="1">
        <v>1.454095028</v>
      </c>
      <c r="BG910" s="1">
        <v>3295.0</v>
      </c>
      <c r="BH910" s="1">
        <v>1771.6</v>
      </c>
      <c r="BI910" s="1">
        <v>5066.6</v>
      </c>
      <c r="BJ910" s="1">
        <v>25333.0</v>
      </c>
      <c r="BK910" s="1">
        <v>3247.187917</v>
      </c>
      <c r="BL910" s="1">
        <v>42.1625</v>
      </c>
      <c r="BM910" s="1">
        <v>1.280250686</v>
      </c>
      <c r="BN910" s="1">
        <v>130.1416661</v>
      </c>
      <c r="BP910" s="1">
        <v>2.827916667</v>
      </c>
      <c r="BQ910" s="1">
        <v>1.099479167</v>
      </c>
      <c r="BR910" s="1">
        <v>6.694791667</v>
      </c>
      <c r="BS910" s="1">
        <v>2122.427083</v>
      </c>
      <c r="BV910" s="1">
        <v>1473.618333</v>
      </c>
      <c r="BX910" s="1">
        <v>1773.569583</v>
      </c>
      <c r="BY910" s="1">
        <f t="shared" si="1"/>
        <v>3247.187916</v>
      </c>
    </row>
    <row r="911" ht="14.25" customHeight="1">
      <c r="A911" s="4">
        <v>43644.0</v>
      </c>
      <c r="B911" s="1">
        <v>92.694231</v>
      </c>
      <c r="C911" s="1">
        <v>4.6</v>
      </c>
      <c r="D911" s="1">
        <v>1.76</v>
      </c>
      <c r="E911" s="1">
        <v>2.96</v>
      </c>
      <c r="Q911" s="1">
        <v>7.1</v>
      </c>
      <c r="AJ911" s="1">
        <v>2590.0</v>
      </c>
      <c r="AN911" s="1">
        <v>8840.0</v>
      </c>
      <c r="AQ911" s="1">
        <v>33.0</v>
      </c>
      <c r="AR911" s="1">
        <v>32.0</v>
      </c>
      <c r="AT911" s="1">
        <v>25.0</v>
      </c>
      <c r="AU911" s="1">
        <v>8.05</v>
      </c>
      <c r="AV911" s="1">
        <v>179943.0</v>
      </c>
      <c r="AW911" s="1">
        <v>10734.0</v>
      </c>
      <c r="AZ911" s="1">
        <v>7495.0</v>
      </c>
      <c r="BG911" s="1">
        <v>3342.0</v>
      </c>
      <c r="BH911" s="1">
        <v>1773.4</v>
      </c>
      <c r="BI911" s="1">
        <v>5115.4</v>
      </c>
      <c r="BJ911" s="1">
        <v>25577.0</v>
      </c>
      <c r="BK911" s="1">
        <v>3412.548333</v>
      </c>
      <c r="BL911" s="1">
        <v>41.35</v>
      </c>
      <c r="BM911" s="1">
        <v>1.609086062</v>
      </c>
      <c r="BN911" s="1">
        <v>122.8187494</v>
      </c>
      <c r="BP911" s="1">
        <v>2.855104167</v>
      </c>
      <c r="BQ911" s="1">
        <v>1.143333333</v>
      </c>
      <c r="BR911" s="1">
        <v>6.940625</v>
      </c>
      <c r="BS911" s="1">
        <v>2054.0625</v>
      </c>
      <c r="BV911" s="1">
        <v>1544.358333</v>
      </c>
      <c r="BX911" s="1">
        <v>1868.19</v>
      </c>
      <c r="BY911" s="1">
        <f t="shared" si="1"/>
        <v>3412.548333</v>
      </c>
    </row>
    <row r="912" ht="14.25" customHeight="1">
      <c r="A912" s="4">
        <v>43645.0</v>
      </c>
      <c r="B912" s="1">
        <v>89.8572132</v>
      </c>
      <c r="C912" s="1">
        <v>4.61</v>
      </c>
      <c r="D912" s="1">
        <v>1.86</v>
      </c>
      <c r="E912" s="1">
        <v>2.94</v>
      </c>
      <c r="Q912" s="1">
        <v>7.3</v>
      </c>
      <c r="AQ912" s="1">
        <v>34.0</v>
      </c>
      <c r="AR912" s="1">
        <v>33.0</v>
      </c>
      <c r="AT912" s="1">
        <v>25.0</v>
      </c>
      <c r="AU912" s="1">
        <v>8.43</v>
      </c>
      <c r="AV912" s="1">
        <v>174588.0</v>
      </c>
      <c r="AW912" s="1">
        <v>11009.0</v>
      </c>
      <c r="AZ912" s="1">
        <v>7489.0</v>
      </c>
      <c r="BG912" s="1">
        <v>3368.6</v>
      </c>
      <c r="BH912" s="1">
        <v>1773.4</v>
      </c>
      <c r="BI912" s="1">
        <v>5142.0</v>
      </c>
      <c r="BJ912" s="1">
        <v>25710.0</v>
      </c>
      <c r="BK912" s="1">
        <v>3498.689167</v>
      </c>
      <c r="BL912" s="1">
        <v>36.54166667</v>
      </c>
      <c r="BM912" s="1">
        <v>0.881358897</v>
      </c>
      <c r="BN912" s="1">
        <v>117.9312503</v>
      </c>
      <c r="BP912" s="1">
        <v>2.575625</v>
      </c>
      <c r="BQ912" s="1">
        <v>0.641875</v>
      </c>
      <c r="BR912" s="1">
        <v>6.085416667</v>
      </c>
      <c r="BS912" s="1">
        <v>1966.875</v>
      </c>
      <c r="BV912" s="1">
        <v>1578.902917</v>
      </c>
      <c r="BX912" s="1">
        <v>1919.78625</v>
      </c>
      <c r="BY912" s="1">
        <f t="shared" si="1"/>
        <v>3498.689167</v>
      </c>
    </row>
    <row r="913" ht="14.25" customHeight="1">
      <c r="A913" s="4">
        <v>43646.0</v>
      </c>
      <c r="B913" s="1">
        <v>68.36659276</v>
      </c>
      <c r="C913" s="1">
        <v>4.6</v>
      </c>
      <c r="D913" s="1">
        <v>1.9</v>
      </c>
      <c r="E913" s="1">
        <v>2.82</v>
      </c>
      <c r="F913" s="1">
        <v>277.0</v>
      </c>
      <c r="I913" s="1">
        <v>228.0</v>
      </c>
      <c r="J913" s="1">
        <v>37.7</v>
      </c>
      <c r="Q913" s="1">
        <v>7.1</v>
      </c>
      <c r="R913" s="1">
        <v>64.0</v>
      </c>
      <c r="S913" s="1">
        <v>23.1</v>
      </c>
      <c r="U913" s="1">
        <v>136.0</v>
      </c>
      <c r="X913" s="1">
        <v>164.0</v>
      </c>
      <c r="Y913" s="1">
        <v>73.0</v>
      </c>
      <c r="Z913" s="1">
        <v>23.9</v>
      </c>
      <c r="AC913" s="1">
        <v>205.0</v>
      </c>
      <c r="AD913" s="1">
        <v>108.0</v>
      </c>
      <c r="AE913" s="1">
        <v>35.0</v>
      </c>
      <c r="AH913" s="1">
        <v>0.05</v>
      </c>
      <c r="AQ913" s="1">
        <v>31.0</v>
      </c>
      <c r="AR913" s="1">
        <v>30.0</v>
      </c>
      <c r="AT913" s="1">
        <v>26.0</v>
      </c>
      <c r="AU913" s="1">
        <v>7.35</v>
      </c>
      <c r="AV913" s="1">
        <v>155869.0</v>
      </c>
      <c r="AW913" s="1">
        <v>11011.0</v>
      </c>
      <c r="AZ913" s="1">
        <v>7471.0</v>
      </c>
      <c r="BG913" s="1">
        <v>3287.0</v>
      </c>
      <c r="BH913" s="1">
        <v>1772.8</v>
      </c>
      <c r="BI913" s="1">
        <v>5059.8</v>
      </c>
      <c r="BJ913" s="1">
        <v>25299.0</v>
      </c>
      <c r="BK913" s="1">
        <v>3367.252917</v>
      </c>
      <c r="BL913" s="1">
        <v>34.6375</v>
      </c>
      <c r="BM913" s="1">
        <v>0.839592104</v>
      </c>
      <c r="BN913" s="1">
        <v>104.2020833</v>
      </c>
      <c r="BP913" s="1">
        <v>2.5009375</v>
      </c>
      <c r="BQ913" s="1">
        <v>1.006145833</v>
      </c>
      <c r="BR913" s="1">
        <v>4.966666667</v>
      </c>
      <c r="BS913" s="1">
        <v>1940.458333</v>
      </c>
      <c r="BV913" s="1">
        <v>1532.675</v>
      </c>
      <c r="BX913" s="1">
        <v>1834.577917</v>
      </c>
      <c r="BY913" s="1">
        <f t="shared" si="1"/>
        <v>3367.252917</v>
      </c>
    </row>
    <row r="914" ht="14.25" customHeight="1">
      <c r="A914" s="4">
        <v>43647.0</v>
      </c>
      <c r="B914" s="1">
        <v>95.30882535</v>
      </c>
      <c r="C914" s="1">
        <v>4.54</v>
      </c>
      <c r="D914" s="1">
        <v>1.77</v>
      </c>
      <c r="E914" s="1">
        <v>2.81</v>
      </c>
      <c r="F914" s="1">
        <v>272.0</v>
      </c>
      <c r="I914" s="1">
        <v>301.0</v>
      </c>
      <c r="J914" s="1">
        <v>37.9</v>
      </c>
      <c r="K914" s="1">
        <v>53.0</v>
      </c>
      <c r="M914" s="1">
        <v>4.57</v>
      </c>
      <c r="N914" s="1">
        <v>5.132075472</v>
      </c>
      <c r="P914" s="1">
        <v>0.71509434</v>
      </c>
      <c r="Q914" s="1">
        <v>7.1</v>
      </c>
      <c r="R914" s="1">
        <v>58.0</v>
      </c>
      <c r="S914" s="1">
        <v>32.5</v>
      </c>
      <c r="U914" s="1">
        <v>124.0</v>
      </c>
      <c r="W914" s="1">
        <v>6.9</v>
      </c>
      <c r="X914" s="1">
        <v>152.0</v>
      </c>
      <c r="Y914" s="1">
        <v>94.0</v>
      </c>
      <c r="Z914" s="1">
        <v>33.8</v>
      </c>
      <c r="AC914" s="1">
        <v>218.0</v>
      </c>
      <c r="AD914" s="1">
        <v>79.0</v>
      </c>
      <c r="AE914" s="1">
        <v>38.1</v>
      </c>
      <c r="AH914" s="1">
        <v>0.05</v>
      </c>
      <c r="AJ914" s="1">
        <v>2580.0</v>
      </c>
      <c r="AN914" s="1">
        <v>8320.0</v>
      </c>
      <c r="AQ914" s="1">
        <v>29.0</v>
      </c>
      <c r="AR914" s="1">
        <v>28.0</v>
      </c>
      <c r="AT914" s="1">
        <v>26.0</v>
      </c>
      <c r="AU914" s="1">
        <v>6.3</v>
      </c>
      <c r="AV914" s="1">
        <v>149544.0</v>
      </c>
      <c r="AW914" s="1">
        <v>11226.0</v>
      </c>
      <c r="AX914" s="1">
        <v>4.9</v>
      </c>
      <c r="AY914" s="1">
        <v>86.1</v>
      </c>
      <c r="AZ914" s="1">
        <v>7498.0</v>
      </c>
      <c r="BA914" s="1">
        <v>4.7</v>
      </c>
      <c r="BB914" s="1">
        <v>77.5</v>
      </c>
      <c r="BC914" s="1">
        <v>0.320569917</v>
      </c>
      <c r="BD914" s="1">
        <v>1.395421992</v>
      </c>
      <c r="BE914" s="1">
        <v>232.76106</v>
      </c>
      <c r="BF914" s="1">
        <v>4.069249301</v>
      </c>
      <c r="BG914" s="1">
        <v>3230.8</v>
      </c>
      <c r="BH914" s="1">
        <v>1778.6</v>
      </c>
      <c r="BI914" s="1">
        <v>5009.4</v>
      </c>
      <c r="BJ914" s="1">
        <v>25047.0</v>
      </c>
      <c r="BK914" s="1">
        <v>3154.085</v>
      </c>
      <c r="BL914" s="1">
        <v>41.45416667</v>
      </c>
      <c r="BM914" s="1">
        <v>1.03369719</v>
      </c>
      <c r="BN914" s="1">
        <v>103.6083339</v>
      </c>
      <c r="BP914" s="1">
        <v>2.738958333</v>
      </c>
      <c r="BQ914" s="1">
        <v>1.032291667</v>
      </c>
      <c r="BR914" s="1">
        <v>5.692708333</v>
      </c>
      <c r="BS914" s="1">
        <v>2048.479167</v>
      </c>
      <c r="BV914" s="1">
        <v>1437.10375</v>
      </c>
      <c r="BX914" s="1">
        <v>1716.98125</v>
      </c>
      <c r="BY914" s="1">
        <f t="shared" si="1"/>
        <v>3154.085</v>
      </c>
    </row>
    <row r="915" ht="14.25" customHeight="1">
      <c r="A915" s="4">
        <v>43648.0</v>
      </c>
      <c r="B915" s="1">
        <v>91.50805271</v>
      </c>
      <c r="C915" s="1">
        <v>7.51</v>
      </c>
      <c r="D915" s="1">
        <v>0.68</v>
      </c>
      <c r="E915" s="1">
        <v>1.05</v>
      </c>
      <c r="F915" s="1">
        <v>960.0</v>
      </c>
      <c r="I915" s="1">
        <v>1195.0</v>
      </c>
      <c r="J915" s="1">
        <v>40.5</v>
      </c>
      <c r="Q915" s="1">
        <v>7.2</v>
      </c>
      <c r="R915" s="1">
        <v>106.0</v>
      </c>
      <c r="S915" s="1">
        <v>36.3</v>
      </c>
      <c r="U915" s="1">
        <v>211.0</v>
      </c>
      <c r="X915" s="1">
        <v>283.0</v>
      </c>
      <c r="Y915" s="1">
        <v>84.0</v>
      </c>
      <c r="Z915" s="1">
        <v>35.4</v>
      </c>
      <c r="AC915" s="1">
        <v>240.0</v>
      </c>
      <c r="AD915" s="1">
        <v>132.0</v>
      </c>
      <c r="AE915" s="1">
        <v>38.4</v>
      </c>
      <c r="AH915" s="1">
        <v>0.05</v>
      </c>
      <c r="AJ915" s="1">
        <v>2640.0</v>
      </c>
      <c r="AM915" s="1">
        <v>2040.0</v>
      </c>
      <c r="AN915" s="1">
        <v>9940.0</v>
      </c>
      <c r="AO915" s="1">
        <v>7490.0</v>
      </c>
      <c r="AP915" s="1">
        <v>0.753521127</v>
      </c>
      <c r="AQ915" s="1">
        <v>28.0</v>
      </c>
      <c r="AR915" s="1">
        <v>28.0</v>
      </c>
      <c r="AT915" s="1">
        <v>26.0</v>
      </c>
      <c r="AU915" s="1">
        <v>7.86</v>
      </c>
      <c r="AV915" s="1">
        <v>142214.0</v>
      </c>
      <c r="AW915" s="1">
        <v>10996.0</v>
      </c>
      <c r="AX915" s="1">
        <v>4.5</v>
      </c>
      <c r="AY915" s="1">
        <v>84.9</v>
      </c>
      <c r="AZ915" s="1">
        <v>7509.0</v>
      </c>
      <c r="BA915" s="1">
        <v>5.0</v>
      </c>
      <c r="BB915" s="1">
        <v>78.5</v>
      </c>
      <c r="BC915" s="1">
        <v>0.573738542</v>
      </c>
      <c r="BD915" s="1">
        <v>2.497450122</v>
      </c>
      <c r="BG915" s="1">
        <v>3075.2</v>
      </c>
      <c r="BH915" s="1">
        <v>1777.0</v>
      </c>
      <c r="BI915" s="1">
        <v>4852.2</v>
      </c>
      <c r="BJ915" s="1">
        <v>24261.0</v>
      </c>
      <c r="BK915" s="1">
        <v>3056.947083</v>
      </c>
      <c r="BL915" s="1">
        <v>41.9375</v>
      </c>
      <c r="BM915" s="1">
        <v>1.711187333</v>
      </c>
      <c r="BN915" s="1">
        <v>97.8645827</v>
      </c>
      <c r="BP915" s="1">
        <v>2.920694444</v>
      </c>
      <c r="BQ915" s="1">
        <v>1.713819444</v>
      </c>
      <c r="BR915" s="1">
        <v>6.304166667</v>
      </c>
      <c r="BS915" s="1">
        <v>2049.736111</v>
      </c>
      <c r="BV915" s="1">
        <v>1380.558333</v>
      </c>
      <c r="BX915" s="1">
        <v>1676.38875</v>
      </c>
      <c r="BY915" s="1">
        <f t="shared" si="1"/>
        <v>3056.947083</v>
      </c>
    </row>
    <row r="916" ht="14.25" customHeight="1">
      <c r="A916" s="4">
        <v>43649.0</v>
      </c>
      <c r="B916" s="1">
        <v>88.90469417</v>
      </c>
      <c r="C916" s="1">
        <v>8.48</v>
      </c>
      <c r="Q916" s="1">
        <v>7.1</v>
      </c>
      <c r="AJ916" s="1">
        <v>2820.0</v>
      </c>
      <c r="AN916" s="1">
        <v>8250.0</v>
      </c>
      <c r="AQ916" s="1">
        <v>26.0</v>
      </c>
      <c r="AR916" s="1">
        <v>25.0</v>
      </c>
      <c r="AT916" s="1">
        <v>26.0</v>
      </c>
      <c r="AU916" s="1">
        <v>6.47</v>
      </c>
      <c r="AV916" s="1">
        <v>143252.0</v>
      </c>
      <c r="AW916" s="1">
        <v>14675.0</v>
      </c>
      <c r="AX916" s="1">
        <v>5.2</v>
      </c>
      <c r="AY916" s="1">
        <v>81.4</v>
      </c>
      <c r="AZ916" s="1">
        <v>7506.0</v>
      </c>
      <c r="BA916" s="1">
        <v>6.1</v>
      </c>
      <c r="BB916" s="1">
        <v>79.8</v>
      </c>
      <c r="BG916" s="1">
        <v>2827.2</v>
      </c>
      <c r="BH916" s="1">
        <v>1876.4</v>
      </c>
      <c r="BI916" s="1">
        <v>4703.6</v>
      </c>
      <c r="BJ916" s="1">
        <v>23518.0</v>
      </c>
      <c r="BK916" s="1">
        <v>2822.186667</v>
      </c>
      <c r="BL916" s="1">
        <v>45.01666667</v>
      </c>
      <c r="BM916" s="1">
        <v>1.824804738</v>
      </c>
      <c r="BN916" s="1">
        <v>102.8833335</v>
      </c>
      <c r="BP916" s="1">
        <v>3.170104167</v>
      </c>
      <c r="BQ916" s="1">
        <v>1.904479167</v>
      </c>
      <c r="BR916" s="1">
        <v>6.358333333</v>
      </c>
      <c r="BS916" s="1">
        <v>1859.34375</v>
      </c>
      <c r="BV916" s="1">
        <v>1394.759167</v>
      </c>
      <c r="BX916" s="1">
        <v>1427.4275</v>
      </c>
      <c r="BY916" s="1">
        <f t="shared" si="1"/>
        <v>2822.186667</v>
      </c>
    </row>
    <row r="917" ht="14.25" customHeight="1">
      <c r="A917" s="4">
        <v>43650.0</v>
      </c>
      <c r="B917" s="1">
        <v>95.52538964</v>
      </c>
      <c r="C917" s="1">
        <v>7.71</v>
      </c>
      <c r="D917" s="1">
        <v>0.53</v>
      </c>
      <c r="E917" s="1">
        <v>0.85</v>
      </c>
      <c r="F917" s="1">
        <v>205.0</v>
      </c>
      <c r="I917" s="1">
        <v>81.0</v>
      </c>
      <c r="J917" s="1">
        <v>30.7</v>
      </c>
      <c r="Q917" s="1">
        <v>7.1</v>
      </c>
      <c r="R917" s="1">
        <v>26.0</v>
      </c>
      <c r="S917" s="1">
        <v>28.7</v>
      </c>
      <c r="U917" s="1">
        <v>193.0</v>
      </c>
      <c r="X917" s="1">
        <v>268.0</v>
      </c>
      <c r="Y917" s="1">
        <v>57.0</v>
      </c>
      <c r="Z917" s="1">
        <v>47.0</v>
      </c>
      <c r="AC917" s="1">
        <v>228.0</v>
      </c>
      <c r="AD917" s="1">
        <v>73.0</v>
      </c>
      <c r="AE917" s="1">
        <v>30.3</v>
      </c>
      <c r="AH917" s="1">
        <v>0.05</v>
      </c>
      <c r="AQ917" s="1">
        <v>28.0</v>
      </c>
      <c r="AR917" s="1">
        <v>27.0</v>
      </c>
      <c r="AT917" s="1">
        <v>26.0</v>
      </c>
      <c r="AU917" s="1">
        <v>7.69</v>
      </c>
      <c r="AV917" s="1">
        <v>160591.0</v>
      </c>
      <c r="AW917" s="1">
        <v>15615.0</v>
      </c>
      <c r="AZ917" s="1">
        <v>7521.0</v>
      </c>
      <c r="BG917" s="1">
        <v>3601.25</v>
      </c>
      <c r="BH917" s="1">
        <v>2345.25</v>
      </c>
      <c r="BI917" s="1">
        <v>5946.5</v>
      </c>
      <c r="BJ917" s="1">
        <v>23786.0</v>
      </c>
      <c r="BK917" s="1">
        <v>2992.685</v>
      </c>
      <c r="BL917" s="1">
        <v>42.32083333</v>
      </c>
      <c r="BM917" s="1">
        <v>1.089692245</v>
      </c>
      <c r="BN917" s="1">
        <v>113.7562507</v>
      </c>
      <c r="BP917" s="1">
        <v>2.5303125</v>
      </c>
      <c r="BQ917" s="1">
        <v>0.925416667</v>
      </c>
      <c r="BR917" s="1">
        <v>5.5</v>
      </c>
      <c r="BS917" s="1">
        <v>1684.96875</v>
      </c>
      <c r="BV917" s="1">
        <v>1486.1325</v>
      </c>
      <c r="BX917" s="1">
        <v>1506.5525</v>
      </c>
      <c r="BY917" s="1">
        <f t="shared" si="1"/>
        <v>2992.685</v>
      </c>
    </row>
    <row r="918" ht="14.25" customHeight="1">
      <c r="A918" s="4">
        <v>43651.0</v>
      </c>
      <c r="B918" s="1">
        <v>94.45687298</v>
      </c>
      <c r="C918" s="1">
        <v>5.03</v>
      </c>
      <c r="D918" s="1">
        <v>1.79</v>
      </c>
      <c r="E918" s="1">
        <v>2.9</v>
      </c>
      <c r="Q918" s="1">
        <v>7.1</v>
      </c>
      <c r="AJ918" s="1">
        <v>2660.0</v>
      </c>
      <c r="AN918" s="1">
        <v>8120.0</v>
      </c>
      <c r="AQ918" s="1">
        <v>38.0</v>
      </c>
      <c r="AR918" s="1">
        <v>36.0</v>
      </c>
      <c r="AT918" s="1">
        <v>26.0</v>
      </c>
      <c r="AU918" s="1">
        <v>8.67</v>
      </c>
      <c r="AV918" s="1">
        <v>156593.0</v>
      </c>
      <c r="AW918" s="1">
        <v>13313.0</v>
      </c>
      <c r="AX918" s="1">
        <v>5.3</v>
      </c>
      <c r="AY918" s="1">
        <v>81.3</v>
      </c>
      <c r="AZ918" s="1">
        <v>7509.0</v>
      </c>
      <c r="BA918" s="1">
        <v>6.7</v>
      </c>
      <c r="BB918" s="1">
        <v>82.1</v>
      </c>
      <c r="BG918" s="1">
        <v>3708.25</v>
      </c>
      <c r="BH918" s="1">
        <v>2348.0</v>
      </c>
      <c r="BI918" s="1">
        <v>6056.25</v>
      </c>
      <c r="BJ918" s="1">
        <v>24225.0</v>
      </c>
      <c r="BK918" s="1">
        <v>3157.881667</v>
      </c>
      <c r="BL918" s="1">
        <v>38.57916667</v>
      </c>
      <c r="BM918" s="1">
        <v>1.421990787</v>
      </c>
      <c r="BN918" s="1">
        <v>107.5958338</v>
      </c>
      <c r="BP918" s="1">
        <v>2.661666667</v>
      </c>
      <c r="BQ918" s="1">
        <v>1.121979167</v>
      </c>
      <c r="BR918" s="1">
        <v>6.206944444</v>
      </c>
      <c r="BS918" s="1">
        <v>1725.96875</v>
      </c>
      <c r="BV918" s="1">
        <v>1523.260833</v>
      </c>
      <c r="BX918" s="1">
        <v>1634.620833</v>
      </c>
      <c r="BY918" s="1">
        <f t="shared" si="1"/>
        <v>3157.881666</v>
      </c>
    </row>
    <row r="919" ht="14.25" customHeight="1">
      <c r="A919" s="4">
        <v>43652.0</v>
      </c>
      <c r="B919" s="1">
        <v>90.55310817</v>
      </c>
      <c r="C919" s="1">
        <v>5.44</v>
      </c>
      <c r="D919" s="1">
        <v>1.82</v>
      </c>
      <c r="E919" s="1">
        <v>2.82</v>
      </c>
      <c r="Q919" s="1">
        <v>7.1</v>
      </c>
      <c r="AQ919" s="1">
        <v>37.0</v>
      </c>
      <c r="AR919" s="1">
        <v>36.0</v>
      </c>
      <c r="AT919" s="1">
        <v>26.0</v>
      </c>
      <c r="AU919" s="1">
        <v>7.95</v>
      </c>
      <c r="AV919" s="1">
        <v>155295.0</v>
      </c>
      <c r="AW919" s="1">
        <v>10579.0</v>
      </c>
      <c r="AZ919" s="1">
        <v>7669.0</v>
      </c>
      <c r="BG919" s="1">
        <v>3634.5</v>
      </c>
      <c r="BH919" s="1">
        <v>2350.5</v>
      </c>
      <c r="BI919" s="1">
        <v>5985.0</v>
      </c>
      <c r="BJ919" s="1">
        <v>23940.0</v>
      </c>
      <c r="BK919" s="1">
        <v>2984.213333</v>
      </c>
      <c r="BL919" s="1">
        <v>40.175</v>
      </c>
      <c r="BM919" s="1">
        <v>1.307705782</v>
      </c>
      <c r="BN919" s="1">
        <v>106.9104172</v>
      </c>
      <c r="BP919" s="1">
        <v>2.668958333</v>
      </c>
      <c r="BQ919" s="1">
        <v>1.117291667</v>
      </c>
      <c r="BR919" s="1">
        <v>6.518055556</v>
      </c>
      <c r="BS919" s="1">
        <v>1727.625</v>
      </c>
      <c r="BV919" s="1">
        <v>1427.417083</v>
      </c>
      <c r="BX919" s="1">
        <v>1556.79625</v>
      </c>
      <c r="BY919" s="1">
        <f t="shared" si="1"/>
        <v>2984.213333</v>
      </c>
    </row>
    <row r="920" ht="14.25" customHeight="1">
      <c r="A920" s="4">
        <v>43653.0</v>
      </c>
      <c r="B920" s="1">
        <v>89.6969697</v>
      </c>
      <c r="C920" s="1">
        <v>6.09</v>
      </c>
      <c r="D920" s="1">
        <v>2.03</v>
      </c>
      <c r="E920" s="1">
        <v>2.99</v>
      </c>
      <c r="F920" s="1">
        <v>390.0</v>
      </c>
      <c r="I920" s="1">
        <v>467.0</v>
      </c>
      <c r="J920" s="1">
        <v>34.4</v>
      </c>
      <c r="Q920" s="1">
        <v>7.2</v>
      </c>
      <c r="R920" s="1">
        <v>75.0</v>
      </c>
      <c r="S920" s="1">
        <v>27.9</v>
      </c>
      <c r="U920" s="1">
        <v>143.0</v>
      </c>
      <c r="X920" s="1">
        <v>209.0</v>
      </c>
      <c r="Y920" s="1">
        <v>73.0</v>
      </c>
      <c r="Z920" s="1">
        <v>38.3</v>
      </c>
      <c r="AC920" s="1">
        <v>168.0</v>
      </c>
      <c r="AD920" s="1">
        <v>100.0</v>
      </c>
      <c r="AE920" s="1">
        <v>30.9</v>
      </c>
      <c r="AH920" s="1">
        <v>0.05</v>
      </c>
      <c r="AJ920" s="1">
        <v>2520.0</v>
      </c>
      <c r="AN920" s="1">
        <v>7830.0</v>
      </c>
      <c r="AQ920" s="1">
        <v>43.0</v>
      </c>
      <c r="AR920" s="1">
        <v>42.0</v>
      </c>
      <c r="AT920" s="1">
        <v>23.0</v>
      </c>
      <c r="AU920" s="1">
        <v>9.6</v>
      </c>
      <c r="AV920" s="1">
        <v>154427.0</v>
      </c>
      <c r="AW920" s="1">
        <v>15341.0</v>
      </c>
      <c r="AZ920" s="1">
        <v>7513.0</v>
      </c>
      <c r="BC920" s="1">
        <v>0.513882867</v>
      </c>
      <c r="BD920" s="1">
        <v>2.236901891</v>
      </c>
      <c r="BG920" s="1">
        <v>3665.25</v>
      </c>
      <c r="BH920" s="1">
        <v>2348.75</v>
      </c>
      <c r="BI920" s="1">
        <v>6014.0</v>
      </c>
      <c r="BJ920" s="1">
        <v>24056.0</v>
      </c>
      <c r="BK920" s="1">
        <v>3462.282083</v>
      </c>
      <c r="BL920" s="1">
        <v>39.69166667</v>
      </c>
      <c r="BM920" s="1">
        <v>1.433340008</v>
      </c>
      <c r="BN920" s="1">
        <v>106.222916</v>
      </c>
      <c r="BP920" s="1">
        <v>2.535</v>
      </c>
      <c r="BQ920" s="1">
        <v>1.277604167</v>
      </c>
      <c r="BR920" s="1">
        <v>5.861111111</v>
      </c>
      <c r="BS920" s="1">
        <v>1923.5625</v>
      </c>
      <c r="BV920" s="1">
        <v>1654.606667</v>
      </c>
      <c r="BX920" s="1">
        <v>1807.675417</v>
      </c>
      <c r="BY920" s="1">
        <f t="shared" si="1"/>
        <v>3462.282084</v>
      </c>
    </row>
    <row r="921" ht="14.25" customHeight="1">
      <c r="A921" s="4">
        <v>43654.0</v>
      </c>
      <c r="B921" s="1">
        <v>85.19318455</v>
      </c>
      <c r="C921" s="1">
        <v>5.41</v>
      </c>
      <c r="D921" s="1">
        <v>1.87</v>
      </c>
      <c r="E921" s="1">
        <v>2.93</v>
      </c>
      <c r="F921" s="1">
        <v>285.0</v>
      </c>
      <c r="I921" s="1">
        <v>110.0</v>
      </c>
      <c r="J921" s="1">
        <v>33.2</v>
      </c>
      <c r="K921" s="1">
        <v>44.5</v>
      </c>
      <c r="M921" s="1">
        <v>5.76</v>
      </c>
      <c r="N921" s="1">
        <v>6.404494382</v>
      </c>
      <c r="P921" s="1">
        <v>0.746067416</v>
      </c>
      <c r="Q921" s="1">
        <v>7.1</v>
      </c>
      <c r="R921" s="1">
        <v>73.0</v>
      </c>
      <c r="S921" s="1">
        <v>43.4</v>
      </c>
      <c r="U921" s="1">
        <v>163.0</v>
      </c>
      <c r="W921" s="1">
        <v>11.7</v>
      </c>
      <c r="AC921" s="1">
        <v>218.0</v>
      </c>
      <c r="AD921" s="1">
        <v>104.0</v>
      </c>
      <c r="AE921" s="1">
        <v>39.7</v>
      </c>
      <c r="AH921" s="1">
        <v>0.05</v>
      </c>
      <c r="AJ921" s="1">
        <v>2690.0</v>
      </c>
      <c r="AN921" s="1">
        <v>9270.0</v>
      </c>
      <c r="AQ921" s="1">
        <v>36.0</v>
      </c>
      <c r="AR921" s="1">
        <v>35.0</v>
      </c>
      <c r="AT921" s="1">
        <v>26.0</v>
      </c>
      <c r="AU921" s="1">
        <v>7.77</v>
      </c>
      <c r="AV921" s="1">
        <v>154557.0</v>
      </c>
      <c r="AW921" s="1">
        <v>11138.0</v>
      </c>
      <c r="AX921" s="1">
        <v>5.9</v>
      </c>
      <c r="AY921" s="1">
        <v>73.8</v>
      </c>
      <c r="AZ921" s="1">
        <v>7502.0</v>
      </c>
      <c r="BA921" s="1">
        <v>7.0</v>
      </c>
      <c r="BB921" s="1">
        <v>82.2</v>
      </c>
      <c r="BC921" s="1">
        <v>0.505602714</v>
      </c>
      <c r="BD921" s="1">
        <v>2.200858874</v>
      </c>
      <c r="BE921" s="1">
        <v>357.057918</v>
      </c>
      <c r="BF921" s="1">
        <v>5.014858399</v>
      </c>
      <c r="BG921" s="1">
        <v>3604.0</v>
      </c>
      <c r="BH921" s="1">
        <v>2350.0</v>
      </c>
      <c r="BI921" s="1">
        <v>5954.0</v>
      </c>
      <c r="BJ921" s="1">
        <v>23816.0</v>
      </c>
      <c r="BK921" s="1">
        <v>2966.01875</v>
      </c>
      <c r="BL921" s="1">
        <v>43.4375</v>
      </c>
      <c r="BM921" s="1">
        <v>1.33549468</v>
      </c>
      <c r="BN921" s="1">
        <v>107.6958335</v>
      </c>
      <c r="BP921" s="1">
        <v>2.651666667</v>
      </c>
      <c r="BQ921" s="1">
        <v>1.177916667</v>
      </c>
      <c r="BR921" s="1">
        <v>6.563888889</v>
      </c>
      <c r="BS921" s="1">
        <v>1688.020833</v>
      </c>
      <c r="BV921" s="1">
        <v>1417.659167</v>
      </c>
      <c r="BX921" s="1">
        <v>1548.359583</v>
      </c>
      <c r="BY921" s="1">
        <f t="shared" si="1"/>
        <v>2966.01875</v>
      </c>
    </row>
    <row r="922" ht="14.25" customHeight="1">
      <c r="A922" s="4">
        <v>43655.0</v>
      </c>
      <c r="B922" s="1">
        <v>84.857177</v>
      </c>
      <c r="C922" s="1">
        <v>4.95</v>
      </c>
      <c r="D922" s="1">
        <v>1.79</v>
      </c>
      <c r="E922" s="1">
        <v>2.88</v>
      </c>
      <c r="F922" s="1">
        <v>425.0</v>
      </c>
      <c r="I922" s="1">
        <v>306.0</v>
      </c>
      <c r="J922" s="1">
        <v>44.9</v>
      </c>
      <c r="Q922" s="1">
        <v>7.1</v>
      </c>
      <c r="R922" s="1">
        <v>88.0</v>
      </c>
      <c r="S922" s="1">
        <v>48.2</v>
      </c>
      <c r="U922" s="1">
        <v>202.0</v>
      </c>
      <c r="X922" s="1">
        <v>196.0</v>
      </c>
      <c r="Y922" s="1">
        <v>77.0</v>
      </c>
      <c r="Z922" s="1">
        <v>44.6</v>
      </c>
      <c r="AC922" s="1">
        <v>318.0</v>
      </c>
      <c r="AD922" s="1">
        <v>139.0</v>
      </c>
      <c r="AE922" s="1">
        <v>46.3</v>
      </c>
      <c r="AH922" s="1">
        <v>0.05</v>
      </c>
      <c r="AJ922" s="1">
        <v>2840.0</v>
      </c>
      <c r="AM922" s="1">
        <v>2180.0</v>
      </c>
      <c r="AN922" s="1">
        <v>4260.0</v>
      </c>
      <c r="AO922" s="1">
        <v>3270.0</v>
      </c>
      <c r="AP922" s="1">
        <v>0.767605634</v>
      </c>
      <c r="AQ922" s="1">
        <v>39.0</v>
      </c>
      <c r="AR922" s="1">
        <v>38.0</v>
      </c>
      <c r="AT922" s="1">
        <v>26.0</v>
      </c>
      <c r="AU922" s="1">
        <v>8.42</v>
      </c>
      <c r="AV922" s="1">
        <v>156875.0</v>
      </c>
      <c r="AW922" s="1">
        <v>5860.0</v>
      </c>
      <c r="AX922" s="1">
        <v>5.8</v>
      </c>
      <c r="AY922" s="1">
        <v>75.3</v>
      </c>
      <c r="AZ922" s="1">
        <v>7501.0</v>
      </c>
      <c r="BA922" s="1">
        <v>7.4</v>
      </c>
      <c r="BB922" s="1">
        <v>83.0</v>
      </c>
      <c r="BC922" s="1">
        <v>0.75701596</v>
      </c>
      <c r="BD922" s="1">
        <v>3.295245944</v>
      </c>
      <c r="BG922" s="1">
        <v>3682.0</v>
      </c>
      <c r="BH922" s="1">
        <v>2349.75</v>
      </c>
      <c r="BI922" s="1">
        <v>6031.75</v>
      </c>
      <c r="BJ922" s="1">
        <v>24127.0</v>
      </c>
      <c r="BK922" s="1">
        <v>3150.903333</v>
      </c>
      <c r="BL922" s="1">
        <v>39.84583333</v>
      </c>
      <c r="BM922" s="1">
        <v>1.285382864</v>
      </c>
      <c r="BN922" s="1">
        <v>109.0895837</v>
      </c>
      <c r="BP922" s="1">
        <v>2.532083333</v>
      </c>
      <c r="BQ922" s="1">
        <v>1.145625</v>
      </c>
      <c r="BR922" s="1">
        <v>6.361111111</v>
      </c>
      <c r="BS922" s="1">
        <v>1762.979167</v>
      </c>
      <c r="BV922" s="1">
        <v>1504.382083</v>
      </c>
      <c r="BX922" s="1">
        <v>1646.52125</v>
      </c>
      <c r="BY922" s="1">
        <f t="shared" si="1"/>
        <v>3150.903333</v>
      </c>
    </row>
    <row r="923" ht="14.25" customHeight="1">
      <c r="A923" s="4">
        <v>43656.0</v>
      </c>
      <c r="B923" s="1">
        <v>93.37756481</v>
      </c>
      <c r="C923" s="1">
        <v>4.95</v>
      </c>
      <c r="D923" s="1">
        <v>1.72</v>
      </c>
      <c r="E923" s="1">
        <v>2.81</v>
      </c>
      <c r="F923" s="1">
        <v>360.0</v>
      </c>
      <c r="I923" s="1">
        <v>382.0</v>
      </c>
      <c r="J923" s="1">
        <v>34.7</v>
      </c>
      <c r="K923" s="1">
        <v>50.7</v>
      </c>
      <c r="M923" s="1">
        <v>7.56</v>
      </c>
      <c r="N923" s="1">
        <v>7.100591716</v>
      </c>
      <c r="P923" s="1">
        <v>0.684418146</v>
      </c>
      <c r="Q923" s="1">
        <v>7.0</v>
      </c>
      <c r="R923" s="1">
        <v>92.0</v>
      </c>
      <c r="S923" s="1">
        <v>34.7</v>
      </c>
      <c r="U923" s="1">
        <v>193.0</v>
      </c>
      <c r="X923" s="1">
        <v>213.0</v>
      </c>
      <c r="Y923" s="1">
        <v>152.0</v>
      </c>
      <c r="Z923" s="1">
        <v>34.5</v>
      </c>
      <c r="AC923" s="1">
        <v>200.0</v>
      </c>
      <c r="AD923" s="1">
        <v>130.0</v>
      </c>
      <c r="AE923" s="1">
        <v>35.0</v>
      </c>
      <c r="AH923" s="1">
        <v>0.05</v>
      </c>
      <c r="AJ923" s="1">
        <v>2820.0</v>
      </c>
      <c r="AN923" s="1">
        <v>4970.0</v>
      </c>
      <c r="AQ923" s="1">
        <v>39.0</v>
      </c>
      <c r="AR923" s="1">
        <v>38.0</v>
      </c>
      <c r="AT923" s="1">
        <v>26.0</v>
      </c>
      <c r="AU923" s="1">
        <v>8.25</v>
      </c>
      <c r="AV923" s="1">
        <v>157245.0</v>
      </c>
      <c r="AW923" s="1">
        <v>11807.0</v>
      </c>
      <c r="AX923" s="1">
        <v>2.8</v>
      </c>
      <c r="AY923" s="1">
        <v>82.1</v>
      </c>
      <c r="AZ923" s="1">
        <v>8583.0</v>
      </c>
      <c r="BA923" s="1">
        <v>7.2</v>
      </c>
      <c r="BB923" s="1">
        <v>82.6</v>
      </c>
      <c r="BC923" s="1">
        <v>0.469806477</v>
      </c>
      <c r="BD923" s="1">
        <v>2.04503996</v>
      </c>
      <c r="BE923" s="1">
        <v>503.6526</v>
      </c>
      <c r="BF923" s="1">
        <v>6.566526728</v>
      </c>
      <c r="BG923" s="1">
        <v>3727.25</v>
      </c>
      <c r="BH923" s="1">
        <v>2356.5</v>
      </c>
      <c r="BI923" s="1">
        <v>6083.75</v>
      </c>
      <c r="BJ923" s="1">
        <v>24335.0</v>
      </c>
      <c r="BK923" s="1">
        <v>3115.84875</v>
      </c>
      <c r="BL923" s="1">
        <v>36.69583333</v>
      </c>
      <c r="BM923" s="1">
        <v>1.046465057</v>
      </c>
      <c r="BN923" s="1">
        <v>109.7312504</v>
      </c>
      <c r="BP923" s="1">
        <v>2.597916667</v>
      </c>
      <c r="BQ923" s="1">
        <v>0.936111111</v>
      </c>
      <c r="BR923" s="1">
        <v>6.811111111</v>
      </c>
      <c r="BS923" s="1">
        <v>1789.236111</v>
      </c>
      <c r="BV923" s="1">
        <v>1492.917917</v>
      </c>
      <c r="BX923" s="1">
        <v>1622.930833</v>
      </c>
      <c r="BY923" s="1">
        <f t="shared" si="1"/>
        <v>3115.84875</v>
      </c>
    </row>
    <row r="924" ht="14.25" customHeight="1">
      <c r="A924" s="4">
        <v>43657.0</v>
      </c>
      <c r="B924" s="1">
        <v>89.54154728</v>
      </c>
      <c r="C924" s="1">
        <v>4.85</v>
      </c>
      <c r="D924" s="1">
        <v>1.83</v>
      </c>
      <c r="E924" s="1">
        <v>2.79</v>
      </c>
      <c r="F924" s="1">
        <v>250.0</v>
      </c>
      <c r="I924" s="1">
        <v>260.0</v>
      </c>
      <c r="J924" s="1">
        <v>38.5</v>
      </c>
      <c r="Q924" s="1">
        <v>6.9</v>
      </c>
      <c r="R924" s="1">
        <v>102.0</v>
      </c>
      <c r="S924" s="1">
        <v>37.7</v>
      </c>
      <c r="U924" s="1">
        <v>170.0</v>
      </c>
      <c r="X924" s="1">
        <v>530.0</v>
      </c>
      <c r="AC924" s="1">
        <v>178.0</v>
      </c>
      <c r="AD924" s="1">
        <v>129.0</v>
      </c>
      <c r="AE924" s="1">
        <v>35.8</v>
      </c>
      <c r="AH924" s="1">
        <v>0.05</v>
      </c>
      <c r="AJ924" s="1">
        <v>2910.0</v>
      </c>
      <c r="AN924" s="1">
        <v>3590.0</v>
      </c>
      <c r="AQ924" s="1">
        <v>35.0</v>
      </c>
      <c r="AR924" s="1">
        <v>34.0</v>
      </c>
      <c r="AT924" s="1">
        <v>26.0</v>
      </c>
      <c r="AU924" s="1">
        <v>7.32</v>
      </c>
      <c r="AV924" s="1">
        <v>157675.0</v>
      </c>
      <c r="AW924" s="1">
        <v>11232.0</v>
      </c>
      <c r="AX924" s="1">
        <v>4.2</v>
      </c>
      <c r="AY924" s="1">
        <v>77.7</v>
      </c>
      <c r="AZ924" s="1">
        <v>7506.0</v>
      </c>
      <c r="BA924" s="1">
        <v>5.9</v>
      </c>
      <c r="BB924" s="1">
        <v>85.9</v>
      </c>
      <c r="BC924" s="1">
        <v>0.359519341</v>
      </c>
      <c r="BD924" s="1">
        <v>1.564966542</v>
      </c>
      <c r="BG924" s="1">
        <v>3519.25</v>
      </c>
      <c r="BH924" s="1">
        <v>2359.75</v>
      </c>
      <c r="BI924" s="1">
        <v>5879.0</v>
      </c>
      <c r="BJ924" s="1">
        <v>23516.0</v>
      </c>
      <c r="BK924" s="1">
        <v>3058.055417</v>
      </c>
      <c r="BL924" s="1">
        <v>41.09166667</v>
      </c>
      <c r="BM924" s="1">
        <v>0.927298218</v>
      </c>
      <c r="BN924" s="1">
        <v>109.4729163</v>
      </c>
      <c r="BP924" s="1">
        <v>2.558125</v>
      </c>
      <c r="BQ924" s="1">
        <v>1.013229167</v>
      </c>
      <c r="BR924" s="1">
        <v>6.411111111</v>
      </c>
      <c r="BS924" s="1">
        <v>1707.125</v>
      </c>
      <c r="BV924" s="1">
        <v>1412.315833</v>
      </c>
      <c r="BW924" s="1">
        <v>2453.31</v>
      </c>
      <c r="BX924" s="1">
        <v>1543.518333</v>
      </c>
      <c r="BY924" s="1">
        <f t="shared" si="1"/>
        <v>5409.144166</v>
      </c>
    </row>
    <row r="925" ht="14.25" customHeight="1">
      <c r="A925" s="4">
        <v>43658.0</v>
      </c>
      <c r="B925" s="1">
        <v>91.15988965</v>
      </c>
      <c r="C925" s="1">
        <v>4.87</v>
      </c>
      <c r="D925" s="1">
        <v>1.84</v>
      </c>
      <c r="E925" s="1">
        <v>2.86</v>
      </c>
      <c r="Q925" s="1">
        <v>7.1</v>
      </c>
      <c r="AJ925" s="1">
        <v>3300.0</v>
      </c>
      <c r="AN925" s="1">
        <v>9300.0</v>
      </c>
      <c r="AQ925" s="1">
        <v>34.0</v>
      </c>
      <c r="AR925" s="1">
        <v>33.0</v>
      </c>
      <c r="AT925" s="1">
        <v>26.0</v>
      </c>
      <c r="AU925" s="1">
        <v>7.71</v>
      </c>
      <c r="AV925" s="1">
        <v>150096.0</v>
      </c>
      <c r="AW925" s="1">
        <v>9064.0</v>
      </c>
      <c r="AX925" s="1">
        <v>5.3</v>
      </c>
      <c r="AY925" s="1">
        <v>81.7</v>
      </c>
      <c r="AZ925" s="1">
        <v>7496.0</v>
      </c>
      <c r="BA925" s="1">
        <v>5.2</v>
      </c>
      <c r="BB925" s="1">
        <v>85.3</v>
      </c>
      <c r="BG925" s="1">
        <v>3291.5</v>
      </c>
      <c r="BH925" s="1">
        <v>2229.0</v>
      </c>
      <c r="BI925" s="1">
        <v>5520.5</v>
      </c>
      <c r="BJ925" s="1">
        <v>22082.0</v>
      </c>
      <c r="BK925" s="1">
        <v>2865.10875</v>
      </c>
      <c r="BL925" s="1">
        <v>47.60416667</v>
      </c>
      <c r="BM925" s="1">
        <v>3.1048468</v>
      </c>
      <c r="BN925" s="1">
        <v>99.68749968</v>
      </c>
      <c r="BP925" s="1">
        <v>2.680972222</v>
      </c>
      <c r="BQ925" s="1">
        <v>1.130486111</v>
      </c>
      <c r="BR925" s="1">
        <v>7.532638889</v>
      </c>
      <c r="BS925" s="1">
        <v>1698.902778</v>
      </c>
      <c r="BV925" s="1">
        <v>1363.37</v>
      </c>
      <c r="BX925" s="1">
        <v>1501.73875</v>
      </c>
      <c r="BY925" s="1">
        <f t="shared" si="1"/>
        <v>2865.10875</v>
      </c>
    </row>
    <row r="926" ht="14.25" customHeight="1">
      <c r="A926" s="4">
        <v>43659.0</v>
      </c>
      <c r="B926" s="1">
        <v>89.2638787</v>
      </c>
      <c r="C926" s="1">
        <v>4.92</v>
      </c>
      <c r="D926" s="1">
        <v>1.98</v>
      </c>
      <c r="E926" s="1">
        <v>2.8</v>
      </c>
      <c r="Q926" s="1">
        <v>7.1</v>
      </c>
      <c r="AQ926" s="1">
        <v>39.0</v>
      </c>
      <c r="AR926" s="1">
        <v>38.0</v>
      </c>
      <c r="AT926" s="1">
        <v>26.0</v>
      </c>
      <c r="AU926" s="1">
        <v>8.58</v>
      </c>
      <c r="AV926" s="1">
        <v>146728.0</v>
      </c>
      <c r="AW926" s="1">
        <v>17128.0</v>
      </c>
      <c r="AZ926" s="1">
        <v>7482.0</v>
      </c>
      <c r="BG926" s="1">
        <v>2772.75</v>
      </c>
      <c r="BH926" s="1">
        <v>2395.0</v>
      </c>
      <c r="BI926" s="1">
        <v>5167.75</v>
      </c>
      <c r="BJ926" s="1">
        <v>20671.0</v>
      </c>
      <c r="BK926" s="1">
        <v>3104.65</v>
      </c>
      <c r="BL926" s="1">
        <v>37.74166667</v>
      </c>
      <c r="BM926" s="1">
        <v>1.708350025</v>
      </c>
      <c r="BN926" s="1">
        <v>101.7270832</v>
      </c>
      <c r="BP926" s="1">
        <v>2.45625</v>
      </c>
      <c r="BQ926" s="1">
        <v>0.747777778</v>
      </c>
      <c r="BR926" s="1">
        <v>7.008333333</v>
      </c>
      <c r="BS926" s="1">
        <v>1817.996528</v>
      </c>
      <c r="BV926" s="1">
        <v>1488.891667</v>
      </c>
      <c r="BX926" s="1">
        <v>1615.758333</v>
      </c>
      <c r="BY926" s="1">
        <f t="shared" si="1"/>
        <v>3104.65</v>
      </c>
    </row>
    <row r="927" ht="14.25" customHeight="1">
      <c r="A927" s="4">
        <v>43660.0</v>
      </c>
      <c r="B927" s="1">
        <v>89.86035216</v>
      </c>
      <c r="C927" s="1">
        <v>4.85</v>
      </c>
      <c r="D927" s="1">
        <v>2.02</v>
      </c>
      <c r="E927" s="1">
        <v>2.75</v>
      </c>
      <c r="F927" s="1">
        <v>400.0</v>
      </c>
      <c r="I927" s="1">
        <v>160.0</v>
      </c>
      <c r="J927" s="1">
        <v>37.5</v>
      </c>
      <c r="Q927" s="1">
        <v>7.1</v>
      </c>
      <c r="R927" s="1">
        <v>93.0</v>
      </c>
      <c r="S927" s="1">
        <v>26.2</v>
      </c>
      <c r="U927" s="1">
        <v>255.0</v>
      </c>
      <c r="X927" s="1">
        <v>278.0</v>
      </c>
      <c r="Y927" s="1">
        <v>94.0</v>
      </c>
      <c r="Z927" s="1">
        <v>39.8</v>
      </c>
      <c r="AC927" s="1">
        <v>258.0</v>
      </c>
      <c r="AD927" s="1">
        <v>95.0</v>
      </c>
      <c r="AE927" s="1">
        <v>31.8</v>
      </c>
      <c r="AH927" s="1">
        <v>0.05</v>
      </c>
      <c r="AQ927" s="1">
        <v>39.0</v>
      </c>
      <c r="AR927" s="1">
        <v>38.0</v>
      </c>
      <c r="AT927" s="1">
        <v>26.0</v>
      </c>
      <c r="AU927" s="1">
        <v>7.88</v>
      </c>
      <c r="AV927" s="1">
        <v>146632.0</v>
      </c>
      <c r="AW927" s="1">
        <v>23673.0</v>
      </c>
      <c r="AZ927" s="1">
        <v>7484.0</v>
      </c>
      <c r="BG927" s="1">
        <v>2709.25</v>
      </c>
      <c r="BH927" s="1">
        <v>2397.0</v>
      </c>
      <c r="BI927" s="1">
        <v>5106.25</v>
      </c>
      <c r="BJ927" s="1">
        <v>20425.0</v>
      </c>
      <c r="BK927" s="1">
        <v>3329.364583</v>
      </c>
      <c r="BL927" s="1">
        <v>35.0375</v>
      </c>
      <c r="BM927" s="1">
        <v>0.801246742</v>
      </c>
      <c r="BN927" s="1">
        <v>102.8208329</v>
      </c>
      <c r="BP927" s="1">
        <v>2.5528125</v>
      </c>
      <c r="BQ927" s="1">
        <v>0.735833333</v>
      </c>
      <c r="BR927" s="1">
        <v>6.21875</v>
      </c>
      <c r="BS927" s="1">
        <v>2058.739583</v>
      </c>
      <c r="BV927" s="1">
        <v>1413.9275</v>
      </c>
      <c r="BX927" s="1">
        <v>1915.437083</v>
      </c>
      <c r="BY927" s="1">
        <f t="shared" si="1"/>
        <v>3329.364583</v>
      </c>
    </row>
    <row r="928" ht="14.25" customHeight="1">
      <c r="A928" s="4">
        <v>43661.0</v>
      </c>
      <c r="B928" s="1">
        <v>85.15815085</v>
      </c>
      <c r="C928" s="1">
        <v>7.69</v>
      </c>
      <c r="E928" s="1">
        <v>0.66</v>
      </c>
      <c r="F928" s="1">
        <v>305.0</v>
      </c>
      <c r="I928" s="1">
        <v>213.0</v>
      </c>
      <c r="J928" s="1">
        <v>35.5</v>
      </c>
      <c r="K928" s="1">
        <v>53.8</v>
      </c>
      <c r="M928" s="1">
        <v>7.9</v>
      </c>
      <c r="N928" s="1">
        <v>5.669144981</v>
      </c>
      <c r="P928" s="1">
        <v>0.659851301</v>
      </c>
      <c r="Q928" s="1">
        <v>7.1</v>
      </c>
      <c r="R928" s="1">
        <v>119.0</v>
      </c>
      <c r="S928" s="1">
        <v>29.4</v>
      </c>
      <c r="U928" s="1">
        <v>154.0</v>
      </c>
      <c r="W928" s="1">
        <v>8.17</v>
      </c>
      <c r="X928" s="1">
        <v>245.0</v>
      </c>
      <c r="Y928" s="1">
        <v>43.0</v>
      </c>
      <c r="Z928" s="1">
        <v>42.4</v>
      </c>
      <c r="AC928" s="1">
        <v>153.0</v>
      </c>
      <c r="AD928" s="1">
        <v>92.0</v>
      </c>
      <c r="AE928" s="1">
        <v>42.3</v>
      </c>
      <c r="AH928" s="1">
        <v>0.05</v>
      </c>
      <c r="AJ928" s="1">
        <v>2870.0</v>
      </c>
      <c r="AN928" s="1">
        <v>9560.0</v>
      </c>
      <c r="AQ928" s="1">
        <v>35.0</v>
      </c>
      <c r="AR928" s="1">
        <v>34.0</v>
      </c>
      <c r="AT928" s="1">
        <v>27.0</v>
      </c>
      <c r="AU928" s="1">
        <v>6.91</v>
      </c>
      <c r="AV928" s="1">
        <v>146295.0</v>
      </c>
      <c r="AW928" s="1">
        <v>23828.0</v>
      </c>
      <c r="AX928" s="1">
        <v>3.5</v>
      </c>
      <c r="AY928" s="1">
        <v>81.2</v>
      </c>
      <c r="AZ928" s="1">
        <v>7419.0</v>
      </c>
      <c r="BA928" s="1">
        <v>3.1</v>
      </c>
      <c r="BB928" s="1">
        <v>84.3</v>
      </c>
      <c r="BC928" s="1">
        <v>0.443673005</v>
      </c>
      <c r="BD928" s="1">
        <v>1.931282491</v>
      </c>
      <c r="BE928" s="1">
        <v>440.288616</v>
      </c>
      <c r="BF928" s="1">
        <v>6.344216369</v>
      </c>
      <c r="BG928" s="1">
        <v>2539.5</v>
      </c>
      <c r="BH928" s="1">
        <v>2405.75</v>
      </c>
      <c r="BI928" s="1">
        <v>4945.25</v>
      </c>
      <c r="BJ928" s="1">
        <v>19781.0</v>
      </c>
      <c r="BK928" s="1">
        <v>3159.896667</v>
      </c>
      <c r="BL928" s="1">
        <v>41.95833333</v>
      </c>
      <c r="BM928" s="1">
        <v>1.504147475</v>
      </c>
      <c r="BN928" s="1">
        <v>101.983333</v>
      </c>
      <c r="BP928" s="1">
        <v>2.66</v>
      </c>
      <c r="BQ928" s="1">
        <v>1.075277778</v>
      </c>
      <c r="BR928" s="1">
        <v>7.4375</v>
      </c>
      <c r="BS928" s="1">
        <v>1591.791667</v>
      </c>
      <c r="BV928" s="1">
        <v>1289.22625</v>
      </c>
      <c r="BX928" s="1">
        <v>1870.670417</v>
      </c>
      <c r="BY928" s="1">
        <f t="shared" si="1"/>
        <v>3159.896667</v>
      </c>
    </row>
    <row r="929" ht="14.25" customHeight="1">
      <c r="A929" s="4">
        <v>43662.0</v>
      </c>
      <c r="B929" s="1">
        <v>91.15545701</v>
      </c>
      <c r="C929" s="1">
        <v>8.45</v>
      </c>
      <c r="F929" s="1">
        <v>325.0</v>
      </c>
      <c r="I929" s="1">
        <v>240.0</v>
      </c>
      <c r="J929" s="1">
        <v>34.2</v>
      </c>
      <c r="Q929" s="1">
        <v>7.0</v>
      </c>
      <c r="R929" s="1">
        <v>88.0</v>
      </c>
      <c r="S929" s="1">
        <v>35.0</v>
      </c>
      <c r="U929" s="1">
        <v>156.0</v>
      </c>
      <c r="X929" s="1">
        <v>275.0</v>
      </c>
      <c r="Y929" s="1">
        <v>67.0</v>
      </c>
      <c r="Z929" s="1">
        <v>45.1</v>
      </c>
      <c r="AC929" s="1">
        <v>200.0</v>
      </c>
      <c r="AD929" s="1">
        <v>89.0</v>
      </c>
      <c r="AE929" s="1">
        <v>37.8</v>
      </c>
      <c r="AH929" s="1">
        <v>0.05</v>
      </c>
      <c r="AJ929" s="1">
        <v>2880.0</v>
      </c>
      <c r="AM929" s="1">
        <v>2200.0</v>
      </c>
      <c r="AN929" s="1">
        <v>11210.0</v>
      </c>
      <c r="AO929" s="1">
        <v>8500.0</v>
      </c>
      <c r="AP929" s="1">
        <v>0.758251561</v>
      </c>
      <c r="AQ929" s="1">
        <v>36.0</v>
      </c>
      <c r="AR929" s="1">
        <v>35.0</v>
      </c>
      <c r="AT929" s="1">
        <v>27.0</v>
      </c>
      <c r="AU929" s="1">
        <v>7.34</v>
      </c>
      <c r="AV929" s="1">
        <v>145347.0</v>
      </c>
      <c r="AW929" s="1">
        <v>21795.0</v>
      </c>
      <c r="AX929" s="1">
        <v>3.5</v>
      </c>
      <c r="AY929" s="1">
        <v>82.4</v>
      </c>
      <c r="AZ929" s="1">
        <v>7514.0</v>
      </c>
      <c r="BA929" s="1">
        <v>5.4</v>
      </c>
      <c r="BB929" s="1">
        <v>84.7</v>
      </c>
      <c r="BC929" s="1">
        <v>0.40927737</v>
      </c>
      <c r="BD929" s="1">
        <v>1.781560317</v>
      </c>
      <c r="BG929" s="1">
        <v>2546.5</v>
      </c>
      <c r="BH929" s="1">
        <v>2407.5</v>
      </c>
      <c r="BI929" s="1">
        <v>4954.0</v>
      </c>
      <c r="BJ929" s="1">
        <v>19816.0</v>
      </c>
      <c r="BK929" s="1">
        <v>3156.431667</v>
      </c>
      <c r="BL929" s="1">
        <v>40.90833333</v>
      </c>
      <c r="BM929" s="1">
        <v>1.079386147</v>
      </c>
      <c r="BN929" s="1">
        <v>102.1687498</v>
      </c>
      <c r="BP929" s="1">
        <v>2.5440625</v>
      </c>
      <c r="BQ929" s="1">
        <v>1.181666667</v>
      </c>
      <c r="BR929" s="1">
        <v>6.676388889</v>
      </c>
      <c r="BS929" s="1">
        <v>1492.770833</v>
      </c>
      <c r="BV929" s="1">
        <v>1523.844167</v>
      </c>
      <c r="BX929" s="1">
        <v>1632.5875</v>
      </c>
      <c r="BY929" s="1">
        <f t="shared" si="1"/>
        <v>3156.431667</v>
      </c>
    </row>
    <row r="930" ht="14.25" customHeight="1">
      <c r="A930" s="4">
        <v>43663.0</v>
      </c>
      <c r="B930" s="1">
        <v>88.365243</v>
      </c>
      <c r="C930" s="1">
        <v>8.62</v>
      </c>
      <c r="F930" s="1">
        <v>410.0</v>
      </c>
      <c r="I930" s="1">
        <v>304.0</v>
      </c>
      <c r="J930" s="1">
        <v>35.1</v>
      </c>
      <c r="Q930" s="1">
        <v>7.2</v>
      </c>
      <c r="R930" s="1">
        <v>82.0</v>
      </c>
      <c r="S930" s="1">
        <v>36.1</v>
      </c>
      <c r="U930" s="1">
        <v>168.0</v>
      </c>
      <c r="X930" s="1">
        <v>250.0</v>
      </c>
      <c r="Y930" s="1">
        <v>40.0</v>
      </c>
      <c r="Z930" s="1">
        <v>44.6</v>
      </c>
      <c r="AC930" s="1">
        <v>203.0</v>
      </c>
      <c r="AD930" s="1">
        <v>94.0</v>
      </c>
      <c r="AE930" s="1">
        <v>38.3</v>
      </c>
      <c r="AH930" s="1">
        <v>0.05</v>
      </c>
      <c r="AJ930" s="1">
        <v>2810.0</v>
      </c>
      <c r="AN930" s="1">
        <v>7700.0</v>
      </c>
      <c r="AQ930" s="1">
        <v>36.0</v>
      </c>
      <c r="AR930" s="1">
        <v>35.0</v>
      </c>
      <c r="AT930" s="1">
        <v>27.0</v>
      </c>
      <c r="AU930" s="1">
        <v>7.49</v>
      </c>
      <c r="AV930" s="1">
        <v>145005.0</v>
      </c>
      <c r="AW930" s="1">
        <v>21685.0</v>
      </c>
      <c r="AX930" s="1">
        <v>4.0</v>
      </c>
      <c r="AY930" s="1">
        <v>82.1</v>
      </c>
      <c r="AZ930" s="1">
        <v>7522.0</v>
      </c>
      <c r="BA930" s="1">
        <v>5.8</v>
      </c>
      <c r="BB930" s="1">
        <v>86.4</v>
      </c>
      <c r="BC930" s="1">
        <v>0.434465904</v>
      </c>
      <c r="BD930" s="1">
        <v>1.891204525</v>
      </c>
      <c r="BG930" s="1">
        <v>2593.5</v>
      </c>
      <c r="BH930" s="1">
        <v>2400.75</v>
      </c>
      <c r="BI930" s="1">
        <v>4994.25</v>
      </c>
      <c r="BJ930" s="1">
        <v>19977.0</v>
      </c>
      <c r="BK930" s="1">
        <v>3180.656667</v>
      </c>
      <c r="BL930" s="1">
        <v>40.5</v>
      </c>
      <c r="BM930" s="1">
        <v>1.125450638</v>
      </c>
      <c r="BN930" s="1">
        <v>100.6083339</v>
      </c>
      <c r="BP930" s="1">
        <v>2.518333333</v>
      </c>
      <c r="BQ930" s="1">
        <v>1.380625</v>
      </c>
      <c r="BR930" s="1">
        <v>6.2625</v>
      </c>
      <c r="BS930" s="1">
        <v>1500.041667</v>
      </c>
      <c r="BV930" s="1">
        <v>1612.415833</v>
      </c>
      <c r="BX930" s="1">
        <v>1568.240833</v>
      </c>
      <c r="BY930" s="1">
        <f t="shared" si="1"/>
        <v>3180.656666</v>
      </c>
    </row>
    <row r="931" ht="14.25" customHeight="1">
      <c r="A931" s="4">
        <v>43664.0</v>
      </c>
      <c r="B931" s="1">
        <v>89.13308913</v>
      </c>
      <c r="C931" s="1">
        <v>8.76</v>
      </c>
      <c r="F931" s="1">
        <v>405.0</v>
      </c>
      <c r="I931" s="1">
        <v>704.0</v>
      </c>
      <c r="J931" s="1">
        <v>36.4</v>
      </c>
      <c r="Q931" s="1">
        <v>7.0</v>
      </c>
      <c r="R931" s="1">
        <v>81.0</v>
      </c>
      <c r="S931" s="1">
        <v>36.4</v>
      </c>
      <c r="U931" s="1">
        <v>174.0</v>
      </c>
      <c r="X931" s="1">
        <v>225.0</v>
      </c>
      <c r="Y931" s="1">
        <v>77.0</v>
      </c>
      <c r="Z931" s="1">
        <v>50.6</v>
      </c>
      <c r="AC931" s="1">
        <v>243.0</v>
      </c>
      <c r="AD931" s="1">
        <v>123.0</v>
      </c>
      <c r="AE931" s="1">
        <v>41.6</v>
      </c>
      <c r="AH931" s="1">
        <v>0.05</v>
      </c>
      <c r="AJ931" s="1">
        <v>2920.0</v>
      </c>
      <c r="AN931" s="1">
        <v>8310.0</v>
      </c>
      <c r="AQ931" s="1">
        <v>37.0</v>
      </c>
      <c r="AR931" s="1">
        <v>36.0</v>
      </c>
      <c r="AT931" s="1">
        <v>27.0</v>
      </c>
      <c r="AU931" s="1">
        <v>7.7</v>
      </c>
      <c r="AV931" s="1">
        <v>144890.0</v>
      </c>
      <c r="AW931" s="1">
        <v>20070.0</v>
      </c>
      <c r="AX931" s="1">
        <v>4.5</v>
      </c>
      <c r="AY931" s="1">
        <v>83.5</v>
      </c>
      <c r="AZ931" s="1">
        <v>7517.0</v>
      </c>
      <c r="BA931" s="1">
        <v>5.1</v>
      </c>
      <c r="BB931" s="1">
        <v>86.5</v>
      </c>
      <c r="BC931" s="1">
        <v>0.514515321</v>
      </c>
      <c r="BD931" s="1">
        <v>2.239654927</v>
      </c>
      <c r="BG931" s="1">
        <v>2660.5</v>
      </c>
      <c r="BH931" s="1">
        <v>2401.75</v>
      </c>
      <c r="BI931" s="1">
        <v>5062.25</v>
      </c>
      <c r="BJ931" s="1">
        <v>20249.0</v>
      </c>
      <c r="BK931" s="1">
        <v>3254.41875</v>
      </c>
      <c r="BL931" s="1">
        <v>40.30416667</v>
      </c>
      <c r="BM931" s="1">
        <v>0.874766347</v>
      </c>
      <c r="BN931" s="1">
        <v>101.0916672</v>
      </c>
      <c r="BP931" s="1">
        <v>2.605833333</v>
      </c>
      <c r="BQ931" s="1">
        <v>2.0025</v>
      </c>
      <c r="BR931" s="1">
        <v>5.961111111</v>
      </c>
      <c r="BS931" s="1">
        <v>1686.916667</v>
      </c>
      <c r="BV931" s="1">
        <v>1617.229167</v>
      </c>
      <c r="BX931" s="1">
        <v>1637.189583</v>
      </c>
      <c r="BY931" s="1">
        <f t="shared" si="1"/>
        <v>3254.41875</v>
      </c>
    </row>
    <row r="932" ht="14.25" customHeight="1">
      <c r="A932" s="4">
        <v>43665.0</v>
      </c>
      <c r="B932" s="1">
        <v>89.6969697</v>
      </c>
      <c r="C932" s="1">
        <v>8.45</v>
      </c>
      <c r="Q932" s="1">
        <v>7.0</v>
      </c>
      <c r="AJ932" s="1">
        <v>2950.0</v>
      </c>
      <c r="AN932" s="1">
        <v>8600.0</v>
      </c>
      <c r="AQ932" s="1">
        <v>38.0</v>
      </c>
      <c r="AR932" s="1">
        <v>37.0</v>
      </c>
      <c r="AT932" s="1">
        <v>27.0</v>
      </c>
      <c r="AU932" s="1">
        <v>7.76</v>
      </c>
      <c r="AV932" s="1">
        <v>144904.0</v>
      </c>
      <c r="AW932" s="1">
        <v>15497.0</v>
      </c>
      <c r="AX932" s="1">
        <v>3.9</v>
      </c>
      <c r="AY932" s="1">
        <v>81.8</v>
      </c>
      <c r="AZ932" s="1">
        <v>7530.0</v>
      </c>
      <c r="BA932" s="1">
        <v>6.3</v>
      </c>
      <c r="BB932" s="1">
        <v>85.6</v>
      </c>
      <c r="BG932" s="1">
        <v>2672.0</v>
      </c>
      <c r="BH932" s="1">
        <v>2403.25</v>
      </c>
      <c r="BI932" s="1">
        <v>5075.25</v>
      </c>
      <c r="BJ932" s="1">
        <v>20301.0</v>
      </c>
      <c r="BK932" s="1">
        <v>3296.97375</v>
      </c>
      <c r="BL932" s="1">
        <v>45.925</v>
      </c>
      <c r="BM932" s="1">
        <v>1.786667983</v>
      </c>
      <c r="BN932" s="1">
        <v>100.0416657</v>
      </c>
      <c r="BP932" s="1">
        <v>2.701354167</v>
      </c>
      <c r="BQ932" s="1">
        <v>1.9671875</v>
      </c>
      <c r="BR932" s="1">
        <v>6.958333333</v>
      </c>
      <c r="BS932" s="1">
        <v>1593.010417</v>
      </c>
      <c r="BV932" s="1">
        <v>1674.933333</v>
      </c>
      <c r="BX932" s="1">
        <v>1622.040417</v>
      </c>
      <c r="BY932" s="1">
        <f t="shared" si="1"/>
        <v>3296.97375</v>
      </c>
    </row>
    <row r="933" ht="14.25" customHeight="1">
      <c r="A933" s="4">
        <v>43666.0</v>
      </c>
      <c r="B933" s="1">
        <v>91.07468124</v>
      </c>
      <c r="C933" s="1">
        <v>8.48</v>
      </c>
      <c r="Q933" s="1">
        <v>7.0</v>
      </c>
      <c r="AQ933" s="1">
        <v>40.0</v>
      </c>
      <c r="AR933" s="1">
        <v>39.0</v>
      </c>
      <c r="AT933" s="1">
        <v>27.0</v>
      </c>
      <c r="AU933" s="1">
        <v>8.35</v>
      </c>
      <c r="AV933" s="1">
        <v>145032.0</v>
      </c>
      <c r="AW933" s="1">
        <v>8956.0</v>
      </c>
      <c r="AZ933" s="1">
        <v>7511.0</v>
      </c>
      <c r="BG933" s="1">
        <v>2776.5</v>
      </c>
      <c r="BH933" s="1">
        <v>2400.25</v>
      </c>
      <c r="BI933" s="1">
        <v>5176.75</v>
      </c>
      <c r="BJ933" s="1">
        <v>20707.0</v>
      </c>
      <c r="BK933" s="1">
        <v>3489.702917</v>
      </c>
      <c r="BL933" s="1">
        <v>35.675</v>
      </c>
      <c r="BM933" s="1">
        <v>0.841386266</v>
      </c>
      <c r="BN933" s="1">
        <v>101.1208331</v>
      </c>
      <c r="BP933" s="1">
        <v>2.499895833</v>
      </c>
      <c r="BQ933" s="1">
        <v>1.886354167</v>
      </c>
      <c r="BR933" s="1">
        <v>6.356944444</v>
      </c>
      <c r="BS933" s="1">
        <v>1566.5</v>
      </c>
      <c r="BV933" s="1">
        <v>1809.06625</v>
      </c>
      <c r="BX933" s="1">
        <v>1680.636667</v>
      </c>
      <c r="BY933" s="1">
        <f t="shared" si="1"/>
        <v>3489.702917</v>
      </c>
    </row>
    <row r="934" ht="14.25" customHeight="1">
      <c r="A934" s="4">
        <v>43667.0</v>
      </c>
      <c r="B934" s="1">
        <v>92.42587925</v>
      </c>
      <c r="C934" s="1">
        <v>8.34</v>
      </c>
      <c r="F934" s="1">
        <v>290.0</v>
      </c>
      <c r="I934" s="1">
        <v>357.0</v>
      </c>
      <c r="J934" s="1">
        <v>34.4</v>
      </c>
      <c r="Q934" s="1">
        <v>7.1</v>
      </c>
      <c r="R934" s="1">
        <v>102.0</v>
      </c>
      <c r="S934" s="1">
        <v>33.8</v>
      </c>
      <c r="U934" s="1">
        <v>178.0</v>
      </c>
      <c r="X934" s="1">
        <v>208.0</v>
      </c>
      <c r="Y934" s="1">
        <v>38.0</v>
      </c>
      <c r="Z934" s="1">
        <v>48.1</v>
      </c>
      <c r="AC934" s="1">
        <v>190.0</v>
      </c>
      <c r="AD934" s="1">
        <v>67.0</v>
      </c>
      <c r="AE934" s="1">
        <v>38.8</v>
      </c>
      <c r="AH934" s="1">
        <v>0.05</v>
      </c>
      <c r="AQ934" s="1">
        <v>36.0</v>
      </c>
      <c r="AR934" s="1">
        <v>35.0</v>
      </c>
      <c r="AT934" s="1">
        <v>27.0</v>
      </c>
      <c r="AU934" s="1">
        <v>7.4</v>
      </c>
      <c r="AV934" s="1">
        <v>145604.0</v>
      </c>
      <c r="AW934" s="1">
        <v>12543.0</v>
      </c>
      <c r="AZ934" s="1">
        <v>7510.0</v>
      </c>
      <c r="BG934" s="1">
        <v>2617.5</v>
      </c>
      <c r="BH934" s="1">
        <v>2402.75</v>
      </c>
      <c r="BI934" s="1">
        <v>5020.25</v>
      </c>
      <c r="BJ934" s="1">
        <v>20081.0</v>
      </c>
      <c r="BK934" s="1">
        <v>3246.824583</v>
      </c>
      <c r="BL934" s="1">
        <v>35.95833333</v>
      </c>
      <c r="BM934" s="1">
        <v>0.713123376</v>
      </c>
      <c r="BN934" s="1">
        <v>101.6312504</v>
      </c>
      <c r="BP934" s="1">
        <v>2.448958333</v>
      </c>
      <c r="BQ934" s="1">
        <v>2.15375</v>
      </c>
      <c r="BR934" s="1">
        <v>5.4625</v>
      </c>
      <c r="BS934" s="1">
        <v>1627.9375</v>
      </c>
      <c r="BV934" s="1">
        <v>1620.797083</v>
      </c>
      <c r="BX934" s="1">
        <v>1626.0275</v>
      </c>
      <c r="BY934" s="1">
        <f t="shared" si="1"/>
        <v>3246.824583</v>
      </c>
    </row>
    <row r="935" ht="14.25" customHeight="1">
      <c r="A935" s="4">
        <v>43668.0</v>
      </c>
      <c r="B935" s="1">
        <v>91.44542773</v>
      </c>
      <c r="C935" s="1">
        <v>6.1</v>
      </c>
      <c r="D935" s="1">
        <v>1.19</v>
      </c>
      <c r="E935" s="1">
        <v>1.69</v>
      </c>
      <c r="F935" s="1">
        <v>260.0</v>
      </c>
      <c r="I935" s="1">
        <v>285.0</v>
      </c>
      <c r="J935" s="1">
        <v>37.0</v>
      </c>
      <c r="K935" s="1">
        <v>51.8</v>
      </c>
      <c r="M935" s="1">
        <v>7.51</v>
      </c>
      <c r="N935" s="1">
        <v>5.019305019</v>
      </c>
      <c r="P935" s="1">
        <v>0.714285714</v>
      </c>
      <c r="Q935" s="1">
        <v>7.1</v>
      </c>
      <c r="R935" s="1">
        <v>203.0</v>
      </c>
      <c r="S935" s="1">
        <v>40.2</v>
      </c>
      <c r="U935" s="1">
        <v>183.0</v>
      </c>
      <c r="W935" s="1">
        <v>10.76</v>
      </c>
      <c r="X935" s="1">
        <v>205.0</v>
      </c>
      <c r="Y935" s="1">
        <v>99.0</v>
      </c>
      <c r="Z935" s="1">
        <v>40.3</v>
      </c>
      <c r="AC935" s="1">
        <v>153.0</v>
      </c>
      <c r="AD935" s="1">
        <v>111.0</v>
      </c>
      <c r="AE935" s="1">
        <v>42.4</v>
      </c>
      <c r="AH935" s="1">
        <v>0.05</v>
      </c>
      <c r="AJ935" s="1">
        <v>2920.0</v>
      </c>
      <c r="AN935" s="1">
        <v>9140.0</v>
      </c>
      <c r="AQ935" s="1">
        <v>33.0</v>
      </c>
      <c r="AR935" s="1">
        <v>32.0</v>
      </c>
      <c r="AT935" s="1">
        <v>26.0</v>
      </c>
      <c r="AU935" s="1">
        <v>6.85</v>
      </c>
      <c r="AV935" s="1">
        <v>146507.0</v>
      </c>
      <c r="AW935" s="1">
        <v>14048.0</v>
      </c>
      <c r="AX935" s="1">
        <v>4.9</v>
      </c>
      <c r="AY935" s="1">
        <v>82.9</v>
      </c>
      <c r="AZ935" s="1">
        <v>7519.0</v>
      </c>
      <c r="BA935" s="1">
        <v>7.7</v>
      </c>
      <c r="BB935" s="1">
        <v>86.2</v>
      </c>
      <c r="BC935" s="1">
        <v>0.288192925</v>
      </c>
      <c r="BD935" s="1">
        <v>1.254486851</v>
      </c>
      <c r="BE935" s="1">
        <v>389.04849</v>
      </c>
      <c r="BF935" s="1">
        <v>5.957863553</v>
      </c>
      <c r="BG935" s="1">
        <v>2396.75</v>
      </c>
      <c r="BH935" s="1">
        <v>2405.0</v>
      </c>
      <c r="BI935" s="1">
        <v>4801.75</v>
      </c>
      <c r="BJ935" s="1">
        <v>19207.0</v>
      </c>
      <c r="BK935" s="1">
        <v>3065.597917</v>
      </c>
      <c r="BL935" s="1">
        <v>42.88333333</v>
      </c>
      <c r="BM935" s="1">
        <v>1.87925598</v>
      </c>
      <c r="BN935" s="1">
        <v>102.7312504</v>
      </c>
      <c r="BP935" s="1">
        <v>2.4303125</v>
      </c>
      <c r="BQ935" s="1">
        <v>1.601979167</v>
      </c>
      <c r="BR935" s="1">
        <v>7.066666667</v>
      </c>
      <c r="BS935" s="1">
        <v>1694.572917</v>
      </c>
      <c r="BV935" s="1">
        <v>1528.027083</v>
      </c>
      <c r="BX935" s="1">
        <v>1537.570833</v>
      </c>
      <c r="BY935" s="1">
        <f t="shared" si="1"/>
        <v>3065.597916</v>
      </c>
    </row>
    <row r="936" ht="14.25" customHeight="1">
      <c r="A936" s="4">
        <v>43669.0</v>
      </c>
      <c r="B936" s="1">
        <v>87.7813126</v>
      </c>
      <c r="C936" s="1">
        <v>8.19</v>
      </c>
      <c r="D936" s="1">
        <v>2.34</v>
      </c>
      <c r="E936" s="1">
        <v>4.48</v>
      </c>
      <c r="F936" s="1">
        <v>99.0</v>
      </c>
      <c r="I936" s="1">
        <v>82.0</v>
      </c>
      <c r="J936" s="1">
        <v>22.3</v>
      </c>
      <c r="Q936" s="1">
        <v>7.0</v>
      </c>
      <c r="R936" s="1">
        <v>138.0</v>
      </c>
      <c r="S936" s="1">
        <v>19.9</v>
      </c>
      <c r="U936" s="1">
        <v>151.0</v>
      </c>
      <c r="X936" s="1">
        <v>135.0</v>
      </c>
      <c r="Y936" s="1">
        <v>38.0</v>
      </c>
      <c r="Z936" s="1">
        <v>29.9</v>
      </c>
      <c r="AC936" s="1">
        <v>110.0</v>
      </c>
      <c r="AD936" s="1">
        <v>128.0</v>
      </c>
      <c r="AE936" s="1">
        <v>21.9</v>
      </c>
      <c r="AH936" s="1">
        <v>0.05</v>
      </c>
      <c r="AJ936" s="1">
        <v>2930.0</v>
      </c>
      <c r="AM936" s="1">
        <v>2240.0</v>
      </c>
      <c r="AN936" s="1">
        <v>8660.0</v>
      </c>
      <c r="AO936" s="1">
        <v>6590.0</v>
      </c>
      <c r="AP936" s="1">
        <v>0.760969977</v>
      </c>
      <c r="AQ936" s="1">
        <v>61.0</v>
      </c>
      <c r="AR936" s="1">
        <v>59.0</v>
      </c>
      <c r="AT936" s="1">
        <v>25.0</v>
      </c>
      <c r="AU936" s="1">
        <v>14.37</v>
      </c>
      <c r="AV936" s="1">
        <v>147923.0</v>
      </c>
      <c r="AW936" s="1">
        <v>13853.0</v>
      </c>
      <c r="AX936" s="1">
        <v>4.4</v>
      </c>
      <c r="AY936" s="1">
        <v>81.8</v>
      </c>
      <c r="AZ936" s="1">
        <v>7410.0</v>
      </c>
      <c r="BA936" s="1">
        <v>7.3</v>
      </c>
      <c r="BB936" s="1">
        <v>86.5</v>
      </c>
      <c r="BC936" s="1">
        <v>0.433177606</v>
      </c>
      <c r="BD936" s="1">
        <v>1.88559664</v>
      </c>
      <c r="BG936" s="1">
        <v>3069.75</v>
      </c>
      <c r="BH936" s="1">
        <v>2390.5</v>
      </c>
      <c r="BI936" s="1">
        <v>5460.25</v>
      </c>
      <c r="BJ936" s="1">
        <v>21841.0</v>
      </c>
      <c r="BK936" s="1">
        <v>4520.8</v>
      </c>
      <c r="BL936" s="1">
        <v>29.34583333</v>
      </c>
      <c r="BM936" s="1">
        <v>1.60278558</v>
      </c>
      <c r="BN936" s="1">
        <v>102.3541663</v>
      </c>
      <c r="BP936" s="1">
        <v>2.291145833</v>
      </c>
      <c r="BQ936" s="1">
        <v>1.395208333</v>
      </c>
      <c r="BR936" s="1">
        <v>5.926388889</v>
      </c>
      <c r="BS936" s="1">
        <v>1718.625</v>
      </c>
      <c r="BV936" s="1">
        <v>2298.150417</v>
      </c>
      <c r="BX936" s="1">
        <v>2222.649583</v>
      </c>
      <c r="BY936" s="1">
        <f t="shared" si="1"/>
        <v>4520.8</v>
      </c>
    </row>
    <row r="937" ht="14.25" customHeight="1">
      <c r="A937" s="4">
        <v>43670.0</v>
      </c>
      <c r="B937" s="1">
        <v>90.33261546</v>
      </c>
      <c r="C937" s="1">
        <v>6.34</v>
      </c>
      <c r="D937" s="1">
        <v>1.95</v>
      </c>
      <c r="E937" s="1">
        <v>3.25</v>
      </c>
      <c r="F937" s="1">
        <v>278.0</v>
      </c>
      <c r="I937" s="1">
        <v>363.0</v>
      </c>
      <c r="J937" s="1">
        <v>28.2</v>
      </c>
      <c r="Q937" s="1">
        <v>7.1</v>
      </c>
      <c r="R937" s="1">
        <v>143.0</v>
      </c>
      <c r="S937" s="1">
        <v>21.0</v>
      </c>
      <c r="U937" s="1">
        <v>223.0</v>
      </c>
      <c r="X937" s="1">
        <v>184.0</v>
      </c>
      <c r="Y937" s="1">
        <v>83.0</v>
      </c>
      <c r="Z937" s="1">
        <v>25.8</v>
      </c>
      <c r="AC937" s="1">
        <v>610.0</v>
      </c>
      <c r="AD937" s="1">
        <v>1104.0</v>
      </c>
      <c r="AE937" s="1">
        <v>23.2</v>
      </c>
      <c r="AH937" s="1">
        <v>0.42</v>
      </c>
      <c r="AJ937" s="1">
        <v>2600.0</v>
      </c>
      <c r="AN937" s="1">
        <v>5230.0</v>
      </c>
      <c r="AQ937" s="1">
        <v>51.0</v>
      </c>
      <c r="AR937" s="1">
        <v>50.0</v>
      </c>
      <c r="AT937" s="1">
        <v>26.0</v>
      </c>
      <c r="AU937" s="1">
        <v>9.02</v>
      </c>
      <c r="AV937" s="1">
        <v>148645.0</v>
      </c>
      <c r="AW937" s="1">
        <v>13469.0</v>
      </c>
      <c r="AX937" s="1">
        <v>7.7</v>
      </c>
      <c r="AY937" s="1">
        <v>61.6</v>
      </c>
      <c r="AZ937" s="1">
        <v>7477.0</v>
      </c>
      <c r="BA937" s="1">
        <v>7.1</v>
      </c>
      <c r="BB937" s="1">
        <v>86.0</v>
      </c>
      <c r="BC937" s="1">
        <v>1.699210523</v>
      </c>
      <c r="BD937" s="1">
        <v>7.396563452</v>
      </c>
      <c r="BG937" s="1">
        <v>3175.5</v>
      </c>
      <c r="BH937" s="1">
        <v>2383.75</v>
      </c>
      <c r="BI937" s="1">
        <v>5559.25</v>
      </c>
      <c r="BJ937" s="1">
        <v>22237.0</v>
      </c>
      <c r="BK937" s="1">
        <v>3743.95625</v>
      </c>
      <c r="BL937" s="1">
        <v>25.83333333</v>
      </c>
      <c r="BM937" s="1">
        <v>1.101542152</v>
      </c>
      <c r="BN937" s="1">
        <v>104.2166665</v>
      </c>
      <c r="BP937" s="1">
        <v>2.462083333</v>
      </c>
      <c r="BQ937" s="1">
        <v>1.504895833</v>
      </c>
      <c r="BR937" s="1">
        <v>4.805555556</v>
      </c>
      <c r="BS937" s="1">
        <v>1417.875</v>
      </c>
      <c r="BV937" s="1">
        <v>2116.749</v>
      </c>
      <c r="BX937" s="1">
        <v>3122.157273</v>
      </c>
      <c r="BY937" s="1">
        <f t="shared" si="1"/>
        <v>5238.906273</v>
      </c>
    </row>
    <row r="938" ht="14.25" customHeight="1">
      <c r="A938" s="4">
        <v>43671.0</v>
      </c>
      <c r="B938" s="1">
        <v>84.11319073</v>
      </c>
      <c r="C938" s="1">
        <v>6.04</v>
      </c>
      <c r="D938" s="1">
        <v>1.8</v>
      </c>
      <c r="E938" s="1">
        <v>2.91</v>
      </c>
      <c r="F938" s="1">
        <v>204.0</v>
      </c>
      <c r="I938" s="1">
        <v>166.0</v>
      </c>
      <c r="J938" s="1">
        <v>31.8</v>
      </c>
      <c r="Q938" s="1">
        <v>7.2</v>
      </c>
      <c r="R938" s="1">
        <v>71.0</v>
      </c>
      <c r="S938" s="1">
        <v>26.1</v>
      </c>
      <c r="U938" s="1">
        <v>169.0</v>
      </c>
      <c r="X938" s="1">
        <v>171.0</v>
      </c>
      <c r="Y938" s="1">
        <v>38.0</v>
      </c>
      <c r="Z938" s="1">
        <v>34.3</v>
      </c>
      <c r="AC938" s="1">
        <v>600.0</v>
      </c>
      <c r="AD938" s="1">
        <v>1288.0</v>
      </c>
      <c r="AE938" s="1">
        <v>26.2</v>
      </c>
      <c r="AH938" s="1">
        <v>0.05</v>
      </c>
      <c r="AJ938" s="1">
        <v>3130.0</v>
      </c>
      <c r="AN938" s="1">
        <v>10010.0</v>
      </c>
      <c r="AQ938" s="1">
        <v>10.0</v>
      </c>
      <c r="AR938" s="1">
        <v>141.0</v>
      </c>
      <c r="AT938" s="1">
        <v>26.0</v>
      </c>
      <c r="AU938" s="1">
        <v>9.43</v>
      </c>
      <c r="AV938" s="1">
        <v>151040.0</v>
      </c>
      <c r="AW938" s="1">
        <v>12886.0</v>
      </c>
      <c r="AX938" s="1">
        <v>5.9</v>
      </c>
      <c r="AY938" s="1">
        <v>67.4</v>
      </c>
      <c r="AZ938" s="1">
        <v>7525.0</v>
      </c>
      <c r="BA938" s="1">
        <v>5.0</v>
      </c>
      <c r="BB938" s="1">
        <v>85.7</v>
      </c>
      <c r="BC938" s="1">
        <v>1.451452307</v>
      </c>
      <c r="BD938" s="1">
        <v>6.318086511</v>
      </c>
      <c r="BG938" s="1">
        <v>3201.5</v>
      </c>
      <c r="BH938" s="1">
        <v>2381.0</v>
      </c>
      <c r="BI938" s="1">
        <v>5582.5</v>
      </c>
      <c r="BJ938" s="1">
        <v>22330.0</v>
      </c>
      <c r="BK938" s="1">
        <v>3875.20875</v>
      </c>
      <c r="BL938" s="1">
        <v>31.4625</v>
      </c>
      <c r="BM938" s="1">
        <v>1.260598168</v>
      </c>
      <c r="BN938" s="1">
        <v>105.7499997</v>
      </c>
      <c r="BP938" s="1">
        <v>2.447708333</v>
      </c>
      <c r="BQ938" s="1">
        <v>1.131875</v>
      </c>
      <c r="BR938" s="1">
        <v>5.601388889</v>
      </c>
      <c r="BS938" s="1">
        <v>1694.239583</v>
      </c>
      <c r="BX938" s="1">
        <v>3875.20875</v>
      </c>
      <c r="BY938" s="1">
        <f t="shared" si="1"/>
        <v>3875.20875</v>
      </c>
    </row>
    <row r="939" ht="14.25" customHeight="1">
      <c r="A939" s="4">
        <v>43672.0</v>
      </c>
      <c r="B939" s="1">
        <v>85.83690987</v>
      </c>
      <c r="C939" s="1">
        <v>5.6</v>
      </c>
      <c r="D939" s="1">
        <v>1.76</v>
      </c>
      <c r="E939" s="1">
        <v>2.75</v>
      </c>
      <c r="Q939" s="1">
        <v>7.1</v>
      </c>
      <c r="AJ939" s="1">
        <v>3120.0</v>
      </c>
      <c r="AN939" s="1">
        <v>11740.0</v>
      </c>
      <c r="AQ939" s="1">
        <v>0.0</v>
      </c>
      <c r="AR939" s="1">
        <v>161.0</v>
      </c>
      <c r="AT939" s="1">
        <v>26.0</v>
      </c>
      <c r="AU939" s="1">
        <v>9.37</v>
      </c>
      <c r="AV939" s="1">
        <v>153500.0</v>
      </c>
      <c r="AW939" s="1">
        <v>13340.0</v>
      </c>
      <c r="AX939" s="1">
        <v>5.0</v>
      </c>
      <c r="AY939" s="1">
        <v>74.0</v>
      </c>
      <c r="AZ939" s="1">
        <v>7483.0</v>
      </c>
      <c r="BA939" s="1">
        <v>4.7</v>
      </c>
      <c r="BB939" s="1">
        <v>84.9</v>
      </c>
      <c r="BG939" s="1">
        <v>3190.75</v>
      </c>
      <c r="BH939" s="1">
        <v>2382.5</v>
      </c>
      <c r="BI939" s="1">
        <v>5573.25</v>
      </c>
      <c r="BJ939" s="1">
        <v>22293.0</v>
      </c>
      <c r="BK939" s="1">
        <v>3787.205</v>
      </c>
      <c r="BL939" s="1">
        <v>30.84166667</v>
      </c>
      <c r="BM939" s="1">
        <v>1.349222249</v>
      </c>
      <c r="BN939" s="1">
        <v>112.3229163</v>
      </c>
      <c r="BP939" s="1">
        <v>2.5003125</v>
      </c>
      <c r="BQ939" s="1">
        <v>0.931145833</v>
      </c>
      <c r="BR939" s="1">
        <v>5.919444444</v>
      </c>
      <c r="BS939" s="1">
        <v>1742.052083</v>
      </c>
      <c r="BX939" s="1">
        <v>3787.205</v>
      </c>
      <c r="BY939" s="1">
        <f t="shared" si="1"/>
        <v>3787.205</v>
      </c>
    </row>
    <row r="940" ht="14.25" customHeight="1">
      <c r="A940" s="4">
        <v>43673.0</v>
      </c>
      <c r="B940" s="1">
        <v>89.05440415</v>
      </c>
      <c r="C940" s="1">
        <v>5.25</v>
      </c>
      <c r="D940" s="1">
        <v>1.87</v>
      </c>
      <c r="E940" s="1">
        <v>2.71</v>
      </c>
      <c r="Q940" s="1">
        <v>7.2</v>
      </c>
      <c r="AQ940" s="1">
        <v>0.0</v>
      </c>
      <c r="AR940" s="1">
        <v>159.0</v>
      </c>
      <c r="AT940" s="1">
        <v>26.0</v>
      </c>
      <c r="AU940" s="1">
        <v>8.36</v>
      </c>
      <c r="AV940" s="1">
        <v>180715.0</v>
      </c>
      <c r="AW940" s="1">
        <v>12674.0</v>
      </c>
      <c r="AZ940" s="1">
        <v>7482.0</v>
      </c>
      <c r="BG940" s="1">
        <v>3155.0</v>
      </c>
      <c r="BH940" s="1">
        <v>2382.5</v>
      </c>
      <c r="BI940" s="1">
        <v>5537.5</v>
      </c>
      <c r="BJ940" s="1">
        <v>22150.0</v>
      </c>
      <c r="BK940" s="1">
        <v>3675.345417</v>
      </c>
      <c r="BL940" s="1">
        <v>25.7875</v>
      </c>
      <c r="BM940" s="1">
        <v>0.436945053</v>
      </c>
      <c r="BN940" s="1">
        <v>131.5104176</v>
      </c>
      <c r="BP940" s="1">
        <v>2.4471875</v>
      </c>
      <c r="BQ940" s="1">
        <v>1.531979167</v>
      </c>
      <c r="BR940" s="1">
        <v>5.052777778</v>
      </c>
      <c r="BS940" s="1">
        <v>1676.604167</v>
      </c>
      <c r="BX940" s="1">
        <v>3675.345417</v>
      </c>
      <c r="BY940" s="1">
        <f t="shared" si="1"/>
        <v>3675.345417</v>
      </c>
    </row>
    <row r="941" ht="14.25" customHeight="1">
      <c r="A941" s="4">
        <v>43674.0</v>
      </c>
      <c r="B941" s="1">
        <v>90.35172636</v>
      </c>
      <c r="C941" s="1">
        <v>5.09</v>
      </c>
      <c r="D941" s="1">
        <v>1.93</v>
      </c>
      <c r="E941" s="1">
        <v>2.6</v>
      </c>
      <c r="F941" s="1">
        <v>240.0</v>
      </c>
      <c r="I941" s="1">
        <v>277.0</v>
      </c>
      <c r="J941" s="1">
        <v>35.2</v>
      </c>
      <c r="K941" s="1">
        <v>47.0</v>
      </c>
      <c r="M941" s="1">
        <v>6.55</v>
      </c>
      <c r="N941" s="1">
        <v>5.106382979</v>
      </c>
      <c r="P941" s="1">
        <v>0.74893617</v>
      </c>
      <c r="Q941" s="1">
        <v>7.3</v>
      </c>
      <c r="R941" s="1">
        <v>57.0</v>
      </c>
      <c r="S941" s="1">
        <v>17.9</v>
      </c>
      <c r="U941" s="1">
        <v>171.0</v>
      </c>
      <c r="W941" s="1">
        <v>5.38</v>
      </c>
      <c r="X941" s="1">
        <v>275.0</v>
      </c>
      <c r="Y941" s="1">
        <v>117.0</v>
      </c>
      <c r="Z941" s="1">
        <v>35.1</v>
      </c>
      <c r="AC941" s="1">
        <v>690.0</v>
      </c>
      <c r="AD941" s="1">
        <v>1497.0</v>
      </c>
      <c r="AE941" s="1">
        <v>23.1</v>
      </c>
      <c r="AH941" s="1">
        <v>0.05</v>
      </c>
      <c r="AR941" s="1">
        <v>144.0</v>
      </c>
      <c r="AT941" s="1">
        <v>26.0</v>
      </c>
      <c r="AU941" s="1">
        <v>7.02</v>
      </c>
      <c r="AV941" s="1">
        <v>192612.0</v>
      </c>
      <c r="AW941" s="1">
        <v>13111.0</v>
      </c>
      <c r="AZ941" s="1">
        <v>7476.0</v>
      </c>
      <c r="BE941" s="1">
        <v>350.695332</v>
      </c>
      <c r="BF941" s="1">
        <v>2.432006463</v>
      </c>
      <c r="BG941" s="1">
        <v>3065.25</v>
      </c>
      <c r="BH941" s="1">
        <v>2380.0</v>
      </c>
      <c r="BI941" s="1">
        <v>5445.25</v>
      </c>
      <c r="BJ941" s="1">
        <v>21781.0</v>
      </c>
      <c r="BK941" s="1">
        <v>3308.305833</v>
      </c>
      <c r="BL941" s="1">
        <v>27.22083333</v>
      </c>
      <c r="BM941" s="1">
        <v>0.540590157</v>
      </c>
      <c r="BN941" s="1">
        <v>135.6270835</v>
      </c>
      <c r="BP941" s="1">
        <v>2.421354167</v>
      </c>
      <c r="BQ941" s="1">
        <v>1.738854167</v>
      </c>
      <c r="BR941" s="1">
        <v>4.491666667</v>
      </c>
      <c r="BS941" s="1">
        <v>1637.40625</v>
      </c>
      <c r="BX941" s="1">
        <v>3308.305833</v>
      </c>
      <c r="BY941" s="1">
        <f t="shared" si="1"/>
        <v>3308.305833</v>
      </c>
    </row>
    <row r="942" ht="14.25" customHeight="1">
      <c r="A942" s="4">
        <v>43675.0</v>
      </c>
      <c r="B942" s="1">
        <v>93.96636993</v>
      </c>
      <c r="C942" s="1">
        <v>4.91</v>
      </c>
      <c r="D942" s="1">
        <v>1.85</v>
      </c>
      <c r="E942" s="1">
        <v>2.63</v>
      </c>
      <c r="F942" s="1">
        <v>405.0</v>
      </c>
      <c r="I942" s="1">
        <v>252.0</v>
      </c>
      <c r="J942" s="1">
        <v>38.9</v>
      </c>
      <c r="Q942" s="1">
        <v>7.1</v>
      </c>
      <c r="R942" s="1">
        <v>92.0</v>
      </c>
      <c r="S942" s="1">
        <v>33.9</v>
      </c>
      <c r="U942" s="1">
        <v>78.0</v>
      </c>
      <c r="X942" s="1">
        <v>268.0</v>
      </c>
      <c r="Y942" s="1">
        <v>958.0</v>
      </c>
      <c r="Z942" s="1">
        <v>32.2</v>
      </c>
      <c r="AH942" s="1">
        <v>0.05</v>
      </c>
      <c r="AJ942" s="1">
        <v>3120.0</v>
      </c>
      <c r="AN942" s="1">
        <v>8810.0</v>
      </c>
      <c r="AR942" s="1">
        <v>101.0</v>
      </c>
      <c r="AT942" s="1">
        <v>26.0</v>
      </c>
      <c r="AU942" s="1">
        <v>6.9</v>
      </c>
      <c r="AV942" s="1">
        <v>194964.0</v>
      </c>
      <c r="AW942" s="1">
        <v>6697.0</v>
      </c>
      <c r="AX942" s="1">
        <v>4.3</v>
      </c>
      <c r="AY942" s="1">
        <v>85.4</v>
      </c>
      <c r="AZ942" s="1">
        <v>7477.0</v>
      </c>
      <c r="BA942" s="1">
        <v>6.2</v>
      </c>
      <c r="BB942" s="1">
        <v>82.7</v>
      </c>
      <c r="BG942" s="1">
        <v>3093.0</v>
      </c>
      <c r="BH942" s="1">
        <v>2375.75</v>
      </c>
      <c r="BI942" s="1">
        <v>5468.75</v>
      </c>
      <c r="BJ942" s="1">
        <v>21875.0</v>
      </c>
      <c r="BK942" s="1">
        <v>3302.68875</v>
      </c>
      <c r="BL942" s="1">
        <v>34.2625</v>
      </c>
      <c r="BM942" s="1">
        <v>0.872930435</v>
      </c>
      <c r="BN942" s="1">
        <v>135.4739128</v>
      </c>
      <c r="BP942" s="1">
        <v>2.442708333</v>
      </c>
      <c r="BQ942" s="1">
        <v>1.445729167</v>
      </c>
      <c r="BR942" s="1">
        <v>6.640277778</v>
      </c>
      <c r="BS942" s="1">
        <v>1665.90625</v>
      </c>
      <c r="BX942" s="1">
        <v>3302.68875</v>
      </c>
      <c r="BY942" s="1">
        <f t="shared" si="1"/>
        <v>3302.68875</v>
      </c>
    </row>
    <row r="943" ht="14.25" customHeight="1">
      <c r="A943" s="4">
        <v>43676.0</v>
      </c>
      <c r="B943" s="1">
        <v>93.60730594</v>
      </c>
      <c r="C943" s="1">
        <v>4.74</v>
      </c>
      <c r="D943" s="1">
        <v>1.77</v>
      </c>
      <c r="E943" s="1">
        <v>2.71</v>
      </c>
      <c r="F943" s="1">
        <v>307.0</v>
      </c>
      <c r="I943" s="1">
        <v>323.0</v>
      </c>
      <c r="J943" s="1">
        <v>36.6</v>
      </c>
      <c r="Q943" s="1">
        <v>6.8</v>
      </c>
      <c r="R943" s="1">
        <v>85.0</v>
      </c>
      <c r="S943" s="1">
        <v>27.7</v>
      </c>
      <c r="U943" s="1">
        <v>158.0</v>
      </c>
      <c r="X943" s="1">
        <v>228.0</v>
      </c>
      <c r="Y943" s="1">
        <v>76.0</v>
      </c>
      <c r="Z943" s="1">
        <v>39.9</v>
      </c>
      <c r="AC943" s="1">
        <v>560.0</v>
      </c>
      <c r="AD943" s="1">
        <v>873.0</v>
      </c>
      <c r="AE943" s="1">
        <v>28.0</v>
      </c>
      <c r="AH943" s="1">
        <v>0.05</v>
      </c>
      <c r="AJ943" s="1">
        <v>2880.0</v>
      </c>
      <c r="AM943" s="1">
        <v>2150.0</v>
      </c>
      <c r="AN943" s="1">
        <v>9270.0</v>
      </c>
      <c r="AO943" s="1">
        <v>6840.0</v>
      </c>
      <c r="AP943" s="1">
        <v>0.737864078</v>
      </c>
      <c r="AR943" s="1">
        <v>153.0</v>
      </c>
      <c r="AT943" s="1">
        <v>26.0</v>
      </c>
      <c r="AU943" s="1">
        <v>7.73</v>
      </c>
      <c r="AV943" s="1">
        <v>189151.0</v>
      </c>
      <c r="AW943" s="1">
        <v>6788.0</v>
      </c>
      <c r="AX943" s="1">
        <v>5.5</v>
      </c>
      <c r="AY943" s="1">
        <v>85.5</v>
      </c>
      <c r="AZ943" s="1">
        <v>7475.0</v>
      </c>
      <c r="BA943" s="1">
        <v>6.7</v>
      </c>
      <c r="BB943" s="1">
        <v>82.3</v>
      </c>
      <c r="BC943" s="1">
        <v>1.206866403</v>
      </c>
      <c r="BD943" s="1">
        <v>5.25341846</v>
      </c>
      <c r="BG943" s="1">
        <v>3140.0</v>
      </c>
      <c r="BH943" s="1">
        <v>2371.25</v>
      </c>
      <c r="BI943" s="1">
        <v>5511.25</v>
      </c>
      <c r="BJ943" s="1">
        <v>22045.0</v>
      </c>
      <c r="BK943" s="1">
        <v>3835.204583</v>
      </c>
      <c r="BL943" s="1">
        <v>31.59583333</v>
      </c>
      <c r="BM943" s="1">
        <v>0.716211032</v>
      </c>
      <c r="BN943" s="1">
        <v>135.5124992</v>
      </c>
      <c r="BP943" s="1">
        <v>2.544166667</v>
      </c>
      <c r="BQ943" s="1">
        <v>1.5621875</v>
      </c>
      <c r="BR943" s="1">
        <v>5.973611111</v>
      </c>
      <c r="BS943" s="1">
        <v>1632.729167</v>
      </c>
      <c r="BV943" s="1">
        <v>4069.75</v>
      </c>
      <c r="BW943" s="1">
        <v>4086.24</v>
      </c>
      <c r="BX943" s="1">
        <v>3495.371667</v>
      </c>
      <c r="BY943" s="1">
        <f t="shared" si="1"/>
        <v>11651.36167</v>
      </c>
    </row>
    <row r="944" ht="14.25" customHeight="1">
      <c r="A944" s="4">
        <v>43677.0</v>
      </c>
      <c r="B944" s="1">
        <v>99.15830739</v>
      </c>
      <c r="C944" s="1">
        <v>4.76</v>
      </c>
      <c r="D944" s="1">
        <v>1.77</v>
      </c>
      <c r="E944" s="1">
        <v>2.82</v>
      </c>
      <c r="F944" s="1">
        <v>271.0</v>
      </c>
      <c r="I944" s="1">
        <v>222.0</v>
      </c>
      <c r="J944" s="1">
        <v>43.9</v>
      </c>
      <c r="Q944" s="1">
        <v>7.2</v>
      </c>
      <c r="R944" s="1">
        <v>77.0</v>
      </c>
      <c r="S944" s="1">
        <v>29.0</v>
      </c>
      <c r="U944" s="1">
        <v>176.0</v>
      </c>
      <c r="X944" s="1">
        <v>213.0</v>
      </c>
      <c r="Y944" s="1">
        <v>38.0</v>
      </c>
      <c r="Z944" s="1">
        <v>41.2</v>
      </c>
      <c r="AC944" s="1">
        <v>530.0</v>
      </c>
      <c r="AD944" s="1">
        <v>907.0</v>
      </c>
      <c r="AE944" s="1">
        <v>30.3</v>
      </c>
      <c r="AH944" s="1">
        <v>0.05</v>
      </c>
      <c r="AJ944" s="1">
        <v>2860.0</v>
      </c>
      <c r="AN944" s="1">
        <v>8490.0</v>
      </c>
      <c r="AR944" s="1">
        <v>153.0</v>
      </c>
      <c r="AT944" s="1">
        <v>27.0</v>
      </c>
      <c r="AU944" s="1">
        <v>7.7</v>
      </c>
      <c r="AV944" s="1">
        <v>190751.0</v>
      </c>
      <c r="AW944" s="1">
        <v>9857.0</v>
      </c>
      <c r="AX944" s="1">
        <v>5.0</v>
      </c>
      <c r="AY944" s="1">
        <v>84.4</v>
      </c>
      <c r="AZ944" s="1">
        <v>7482.0</v>
      </c>
      <c r="BA944" s="1">
        <v>5.7</v>
      </c>
      <c r="BB944" s="1">
        <v>83.8</v>
      </c>
      <c r="BC944" s="1">
        <v>1.14573644</v>
      </c>
      <c r="BD944" s="1">
        <v>4.987323326</v>
      </c>
      <c r="BG944" s="1">
        <v>3137.0</v>
      </c>
      <c r="BH944" s="1">
        <v>2374.75</v>
      </c>
      <c r="BI944" s="1">
        <v>5511.75</v>
      </c>
      <c r="BJ944" s="1">
        <v>22047.0</v>
      </c>
      <c r="BK944" s="1">
        <v>3508.933333</v>
      </c>
      <c r="BL944" s="1">
        <v>31.01666667</v>
      </c>
      <c r="BM944" s="1">
        <v>0.671982446</v>
      </c>
      <c r="BN944" s="1">
        <v>130.0891302</v>
      </c>
      <c r="BP944" s="1">
        <v>2.506770833</v>
      </c>
      <c r="BQ944" s="1">
        <v>1.410416667</v>
      </c>
      <c r="BR944" s="1">
        <v>6.060069444</v>
      </c>
      <c r="BS944" s="1">
        <v>1568.84375</v>
      </c>
      <c r="BX944" s="1">
        <v>3508.933333</v>
      </c>
      <c r="BY944" s="1">
        <f t="shared" si="1"/>
        <v>3508.933333</v>
      </c>
    </row>
    <row r="945" ht="14.25" customHeight="1">
      <c r="A945" s="4">
        <v>43678.0</v>
      </c>
      <c r="B945" s="1">
        <v>99.20634921</v>
      </c>
      <c r="C945" s="1">
        <v>5.44</v>
      </c>
      <c r="D945" s="1">
        <v>1.78</v>
      </c>
      <c r="E945" s="1">
        <v>2.81</v>
      </c>
      <c r="F945" s="1">
        <v>410.0</v>
      </c>
      <c r="I945" s="1">
        <v>466.0</v>
      </c>
      <c r="J945" s="1">
        <v>37.1</v>
      </c>
      <c r="Q945" s="1">
        <v>6.9</v>
      </c>
      <c r="R945" s="1">
        <v>229.0</v>
      </c>
      <c r="S945" s="1">
        <v>25.5</v>
      </c>
      <c r="U945" s="1">
        <v>400.0</v>
      </c>
      <c r="X945" s="1">
        <v>285.0</v>
      </c>
      <c r="Y945" s="1">
        <v>89.0</v>
      </c>
      <c r="Z945" s="1">
        <v>37.7</v>
      </c>
      <c r="AC945" s="1">
        <v>510.0</v>
      </c>
      <c r="AD945" s="1">
        <v>860.0</v>
      </c>
      <c r="AE945" s="1">
        <v>26.5</v>
      </c>
      <c r="AH945" s="1">
        <v>0.05</v>
      </c>
      <c r="AJ945" s="1">
        <v>2850.0</v>
      </c>
      <c r="AN945" s="1">
        <v>8220.0</v>
      </c>
      <c r="AR945" s="1">
        <v>155.0</v>
      </c>
      <c r="AT945" s="1">
        <v>26.0</v>
      </c>
      <c r="AU945" s="1">
        <v>8.38</v>
      </c>
      <c r="AV945" s="1">
        <v>187351.0</v>
      </c>
      <c r="AW945" s="1">
        <v>13670.0</v>
      </c>
      <c r="AX945" s="1">
        <v>5.6</v>
      </c>
      <c r="AY945" s="1">
        <v>82.9</v>
      </c>
      <c r="AZ945" s="1">
        <v>7485.0</v>
      </c>
      <c r="BA945" s="1">
        <v>6.5</v>
      </c>
      <c r="BB945" s="1">
        <v>84.2</v>
      </c>
      <c r="BC945" s="1">
        <v>1.204074888</v>
      </c>
      <c r="BD945" s="1">
        <v>5.241267161</v>
      </c>
      <c r="BG945" s="1">
        <v>3145.5</v>
      </c>
      <c r="BH945" s="1">
        <v>2373.5</v>
      </c>
      <c r="BI945" s="1">
        <v>5519.0</v>
      </c>
      <c r="BJ945" s="1">
        <v>22076.0</v>
      </c>
      <c r="BK945" s="1">
        <v>3911.2475</v>
      </c>
      <c r="BL945" s="1">
        <v>31.35416667</v>
      </c>
      <c r="BM945" s="1">
        <v>0.984169503</v>
      </c>
      <c r="BN945" s="1">
        <v>131.8375006</v>
      </c>
      <c r="BP945" s="1">
        <v>2.683333333</v>
      </c>
      <c r="BQ945" s="1">
        <v>1.5378125</v>
      </c>
      <c r="BR945" s="1">
        <v>6.270833333</v>
      </c>
      <c r="BS945" s="1">
        <v>1645.59375</v>
      </c>
      <c r="BV945" s="1">
        <v>4946.5</v>
      </c>
      <c r="BW945" s="1">
        <v>4895.85</v>
      </c>
      <c r="BX945" s="1">
        <v>3653.373478</v>
      </c>
      <c r="BY945" s="1">
        <f t="shared" si="1"/>
        <v>13495.72348</v>
      </c>
    </row>
    <row r="946" ht="14.25" customHeight="1">
      <c r="A946" s="4">
        <v>43679.0</v>
      </c>
      <c r="B946" s="1">
        <v>95.64293305</v>
      </c>
      <c r="C946" s="1">
        <v>5.27</v>
      </c>
      <c r="D946" s="1">
        <v>1.76</v>
      </c>
      <c r="E946" s="1">
        <v>2.9</v>
      </c>
      <c r="Q946" s="1">
        <v>7.1</v>
      </c>
      <c r="AJ946" s="1">
        <v>2740.0</v>
      </c>
      <c r="AN946" s="1">
        <v>8410.0</v>
      </c>
      <c r="AR946" s="1">
        <v>242.0</v>
      </c>
      <c r="AT946" s="1">
        <v>26.0</v>
      </c>
      <c r="AU946" s="1">
        <v>9.15</v>
      </c>
      <c r="AV946" s="1">
        <v>184159.0</v>
      </c>
      <c r="AW946" s="1">
        <v>10682.0</v>
      </c>
      <c r="AX946" s="1">
        <v>3.9</v>
      </c>
      <c r="AY946" s="1">
        <v>78.3</v>
      </c>
      <c r="AZ946" s="1">
        <v>7480.0</v>
      </c>
      <c r="BA946" s="1">
        <v>5.3</v>
      </c>
      <c r="BB946" s="1">
        <v>84.1</v>
      </c>
      <c r="BG946" s="1">
        <v>3166.25</v>
      </c>
      <c r="BH946" s="1">
        <v>2370.0</v>
      </c>
      <c r="BI946" s="1">
        <v>5536.25</v>
      </c>
      <c r="BJ946" s="1">
        <v>22145.0</v>
      </c>
      <c r="BK946" s="1">
        <v>4005.119167</v>
      </c>
      <c r="BL946" s="1">
        <v>31.36666667</v>
      </c>
      <c r="BM946" s="1">
        <v>0.732275178</v>
      </c>
      <c r="BN946" s="1">
        <v>125.6934791</v>
      </c>
      <c r="BP946" s="1">
        <v>2.789895833</v>
      </c>
      <c r="BQ946" s="1">
        <v>1.450833333</v>
      </c>
      <c r="BR946" s="1">
        <v>6.556597222</v>
      </c>
      <c r="BS946" s="1">
        <v>1653.729167</v>
      </c>
      <c r="BX946" s="1">
        <v>4005.119167</v>
      </c>
      <c r="BY946" s="1">
        <f t="shared" si="1"/>
        <v>4005.119167</v>
      </c>
    </row>
    <row r="947" ht="14.25" customHeight="1">
      <c r="A947" s="4">
        <v>43680.0</v>
      </c>
      <c r="B947" s="1">
        <v>90.46146799</v>
      </c>
      <c r="C947" s="1">
        <v>5.06</v>
      </c>
      <c r="D947" s="1">
        <v>1.86</v>
      </c>
      <c r="E947" s="1">
        <v>2.88</v>
      </c>
      <c r="Q947" s="1">
        <v>7.1</v>
      </c>
      <c r="AR947" s="1">
        <v>254.0</v>
      </c>
      <c r="AT947" s="1">
        <v>25.0</v>
      </c>
      <c r="AU947" s="1">
        <v>8.76</v>
      </c>
      <c r="AV947" s="1">
        <v>184088.0</v>
      </c>
      <c r="AW947" s="1">
        <v>10006.0</v>
      </c>
      <c r="AZ947" s="1">
        <v>7484.0</v>
      </c>
      <c r="BG947" s="1">
        <v>3142.5</v>
      </c>
      <c r="BH947" s="1">
        <v>2369.25</v>
      </c>
      <c r="BI947" s="1">
        <v>5511.75</v>
      </c>
      <c r="BJ947" s="1">
        <v>22047.0</v>
      </c>
      <c r="BK947" s="1">
        <v>3870.2475</v>
      </c>
      <c r="BL947" s="1">
        <v>25.0</v>
      </c>
      <c r="BM947" s="1">
        <v>0.322159358</v>
      </c>
      <c r="BN947" s="1">
        <v>126.8312505</v>
      </c>
      <c r="BP947" s="1">
        <v>2.69875</v>
      </c>
      <c r="BQ947" s="1">
        <v>1.7003125</v>
      </c>
      <c r="BR947" s="1">
        <v>6.079166667</v>
      </c>
      <c r="BS947" s="1">
        <v>1826.708333</v>
      </c>
      <c r="BX947" s="1">
        <v>3870.2475</v>
      </c>
      <c r="BY947" s="1">
        <f t="shared" si="1"/>
        <v>3870.2475</v>
      </c>
    </row>
    <row r="948" ht="14.25" customHeight="1">
      <c r="A948" s="4">
        <v>43681.0</v>
      </c>
      <c r="B948" s="1">
        <v>99.48542024</v>
      </c>
      <c r="C948" s="1">
        <v>4.94</v>
      </c>
      <c r="D948" s="1">
        <v>1.93</v>
      </c>
      <c r="E948" s="1">
        <v>2.84</v>
      </c>
      <c r="F948" s="1">
        <v>242.0</v>
      </c>
      <c r="I948" s="1">
        <v>192.0</v>
      </c>
      <c r="J948" s="1">
        <v>40.8</v>
      </c>
      <c r="Q948" s="1">
        <v>7.2</v>
      </c>
      <c r="R948" s="1">
        <v>760.0</v>
      </c>
      <c r="S948" s="1">
        <v>15.0</v>
      </c>
      <c r="U948" s="1">
        <v>400.0</v>
      </c>
      <c r="X948" s="1">
        <v>220.0</v>
      </c>
      <c r="Y948" s="1">
        <v>70.0</v>
      </c>
      <c r="Z948" s="1">
        <v>21.5</v>
      </c>
      <c r="AC948" s="1">
        <v>500.0</v>
      </c>
      <c r="AD948" s="1">
        <v>913.0</v>
      </c>
      <c r="AE948" s="1">
        <v>21.5</v>
      </c>
      <c r="AH948" s="1">
        <v>0.05</v>
      </c>
      <c r="AR948" s="1">
        <v>242.0</v>
      </c>
      <c r="AT948" s="1">
        <v>25.0</v>
      </c>
      <c r="AU948" s="1">
        <v>7.97</v>
      </c>
      <c r="AV948" s="1">
        <v>184479.0</v>
      </c>
      <c r="AW948" s="1">
        <v>10303.0</v>
      </c>
      <c r="AZ948" s="1">
        <v>7502.0</v>
      </c>
      <c r="BG948" s="1">
        <v>3096.25</v>
      </c>
      <c r="BH948" s="1">
        <v>2374.0</v>
      </c>
      <c r="BI948" s="1">
        <v>5470.25</v>
      </c>
      <c r="BJ948" s="1">
        <v>21881.0</v>
      </c>
      <c r="BK948" s="1">
        <v>3812.16375</v>
      </c>
      <c r="BL948" s="1">
        <v>23.65416667</v>
      </c>
      <c r="BM948" s="1">
        <v>0.43018559</v>
      </c>
      <c r="BN948" s="1">
        <v>127.5145839</v>
      </c>
      <c r="BP948" s="1">
        <v>2.570729167</v>
      </c>
      <c r="BQ948" s="1">
        <v>1.993229167</v>
      </c>
      <c r="BR948" s="1">
        <v>5.45</v>
      </c>
      <c r="BS948" s="1">
        <v>1720.375</v>
      </c>
      <c r="BX948" s="1">
        <v>3812.16375</v>
      </c>
      <c r="BY948" s="1">
        <f t="shared" si="1"/>
        <v>3812.16375</v>
      </c>
    </row>
    <row r="949" ht="14.25" customHeight="1">
      <c r="A949" s="4">
        <v>43682.0</v>
      </c>
      <c r="B949" s="1">
        <v>97.93873135</v>
      </c>
      <c r="C949" s="1">
        <v>5.2</v>
      </c>
      <c r="D949" s="1">
        <v>1.9</v>
      </c>
      <c r="E949" s="1">
        <v>2.9</v>
      </c>
      <c r="F949" s="1">
        <v>375.0</v>
      </c>
      <c r="I949" s="1">
        <v>214.0</v>
      </c>
      <c r="J949" s="1">
        <v>36.5</v>
      </c>
      <c r="K949" s="1">
        <v>44.5</v>
      </c>
      <c r="M949" s="1">
        <v>7.22</v>
      </c>
      <c r="N949" s="1">
        <v>8.426966292</v>
      </c>
      <c r="P949" s="1">
        <v>0.820224719</v>
      </c>
      <c r="Q949" s="1">
        <v>6.9</v>
      </c>
      <c r="R949" s="1">
        <v>2023.0</v>
      </c>
      <c r="S949" s="1">
        <v>21.8</v>
      </c>
      <c r="U949" s="1">
        <v>163.0</v>
      </c>
      <c r="X949" s="1">
        <v>282.0</v>
      </c>
      <c r="Y949" s="1">
        <v>82.0</v>
      </c>
      <c r="Z949" s="1">
        <v>38.2</v>
      </c>
      <c r="AC949" s="1">
        <v>550.0</v>
      </c>
      <c r="AD949" s="1">
        <v>1060.0</v>
      </c>
      <c r="AE949" s="1">
        <v>25.3</v>
      </c>
      <c r="AH949" s="1">
        <v>0.05</v>
      </c>
      <c r="AJ949" s="1">
        <v>2950.0</v>
      </c>
      <c r="AN949" s="1">
        <v>7620.0</v>
      </c>
      <c r="AR949" s="1">
        <v>231.0</v>
      </c>
      <c r="AT949" s="1">
        <v>26.0</v>
      </c>
      <c r="AU949" s="1">
        <v>7.37</v>
      </c>
      <c r="AV949" s="1">
        <v>184614.0</v>
      </c>
      <c r="AW949" s="1">
        <v>11561.0</v>
      </c>
      <c r="AX949" s="1">
        <v>4.8</v>
      </c>
      <c r="AY949" s="1">
        <v>84.3</v>
      </c>
      <c r="AZ949" s="1">
        <v>7479.0</v>
      </c>
      <c r="BA949" s="1">
        <v>6.9</v>
      </c>
      <c r="BB949" s="1">
        <v>84.5</v>
      </c>
      <c r="BC949" s="1">
        <v>0.827472537</v>
      </c>
      <c r="BD949" s="1">
        <v>3.60193928</v>
      </c>
      <c r="BE949" s="1">
        <v>422.884704</v>
      </c>
      <c r="BF949" s="1">
        <v>1.828295305</v>
      </c>
      <c r="BG949" s="1">
        <v>3125.25</v>
      </c>
      <c r="BH949" s="1">
        <v>2374.0</v>
      </c>
      <c r="BI949" s="1">
        <v>5499.25</v>
      </c>
      <c r="BJ949" s="1">
        <v>21997.0</v>
      </c>
      <c r="BK949" s="1">
        <v>3650.884167</v>
      </c>
      <c r="BL949" s="1">
        <v>29.1</v>
      </c>
      <c r="BM949" s="1">
        <v>0.524943254</v>
      </c>
      <c r="BN949" s="1">
        <v>130.968751</v>
      </c>
      <c r="BP949" s="1">
        <v>2.526354167</v>
      </c>
      <c r="BQ949" s="1">
        <v>1.752708333</v>
      </c>
      <c r="BR949" s="1">
        <v>6.425</v>
      </c>
      <c r="BS949" s="1">
        <v>1772.072917</v>
      </c>
      <c r="BX949" s="1">
        <v>3650.884167</v>
      </c>
      <c r="BY949" s="1">
        <f t="shared" si="1"/>
        <v>3650.884167</v>
      </c>
    </row>
    <row r="950" ht="14.25" customHeight="1">
      <c r="A950" s="4">
        <v>43683.0</v>
      </c>
      <c r="B950" s="1">
        <v>102.6611608</v>
      </c>
      <c r="C950" s="1">
        <v>5.45</v>
      </c>
      <c r="D950" s="1">
        <v>1.88</v>
      </c>
      <c r="E950" s="1">
        <v>2.83</v>
      </c>
      <c r="F950" s="1">
        <v>360.0</v>
      </c>
      <c r="I950" s="1">
        <v>486.0</v>
      </c>
      <c r="J950" s="1">
        <v>39.0</v>
      </c>
      <c r="Q950" s="1">
        <v>6.9</v>
      </c>
      <c r="R950" s="1">
        <v>329.0</v>
      </c>
      <c r="S950" s="1">
        <v>33.0</v>
      </c>
      <c r="U950" s="1">
        <v>318.0</v>
      </c>
      <c r="X950" s="1">
        <v>187.0</v>
      </c>
      <c r="Y950" s="1">
        <v>71.0</v>
      </c>
      <c r="Z950" s="1">
        <v>37.2</v>
      </c>
      <c r="AC950" s="1">
        <v>430.0</v>
      </c>
      <c r="AD950" s="1">
        <v>920.0</v>
      </c>
      <c r="AE950" s="1">
        <v>28.5</v>
      </c>
      <c r="AH950" s="1">
        <v>0.05</v>
      </c>
      <c r="AJ950" s="1">
        <v>2970.0</v>
      </c>
      <c r="AM950" s="1">
        <v>2310.0</v>
      </c>
      <c r="AN950" s="1">
        <v>7110.0</v>
      </c>
      <c r="AO950" s="1">
        <v>5410.0</v>
      </c>
      <c r="AP950" s="1">
        <v>0.760900141</v>
      </c>
      <c r="AR950" s="1">
        <v>110.0</v>
      </c>
      <c r="AT950" s="1">
        <v>26.0</v>
      </c>
      <c r="AU950" s="1">
        <v>8.63</v>
      </c>
      <c r="AV950" s="1">
        <v>185703.0</v>
      </c>
      <c r="AW950" s="1">
        <v>10551.0</v>
      </c>
      <c r="AX950" s="1">
        <v>4.8</v>
      </c>
      <c r="AY950" s="1">
        <v>82.4</v>
      </c>
      <c r="AZ950" s="1">
        <v>3351.0</v>
      </c>
      <c r="BA950" s="1">
        <v>5.4</v>
      </c>
      <c r="BB950" s="1">
        <v>86.1</v>
      </c>
      <c r="BC950" s="1">
        <v>0.752433685</v>
      </c>
      <c r="BD950" s="1">
        <v>3.275299569</v>
      </c>
      <c r="BG950" s="1">
        <v>3216.0</v>
      </c>
      <c r="BH950" s="1">
        <v>2372.5</v>
      </c>
      <c r="BI950" s="1">
        <v>5588.5</v>
      </c>
      <c r="BJ950" s="1">
        <v>22354.0</v>
      </c>
      <c r="BK950" s="1">
        <v>3695.43</v>
      </c>
      <c r="BL950" s="1">
        <v>29.575</v>
      </c>
      <c r="BM950" s="1">
        <v>0.619617466</v>
      </c>
      <c r="BN950" s="1">
        <v>129.702083</v>
      </c>
      <c r="BP950" s="1">
        <v>2.568020833</v>
      </c>
      <c r="BQ950" s="1">
        <v>1.709583333</v>
      </c>
      <c r="BR950" s="1">
        <v>6.903125</v>
      </c>
      <c r="BS950" s="1">
        <v>1832.239583</v>
      </c>
      <c r="BX950" s="1">
        <v>3695.43</v>
      </c>
      <c r="BY950" s="1">
        <f t="shared" si="1"/>
        <v>3695.43</v>
      </c>
    </row>
    <row r="951" ht="14.25" customHeight="1">
      <c r="A951" s="4">
        <v>43684.0</v>
      </c>
      <c r="B951" s="1">
        <v>99.30313589</v>
      </c>
      <c r="C951" s="1">
        <v>5.25</v>
      </c>
      <c r="D951" s="1">
        <v>1.82</v>
      </c>
      <c r="E951" s="1">
        <v>2.92</v>
      </c>
      <c r="F951" s="1">
        <v>575.0</v>
      </c>
      <c r="I951" s="1">
        <v>744.0</v>
      </c>
      <c r="J951" s="1">
        <v>36.8</v>
      </c>
      <c r="Q951" s="1">
        <v>6.7</v>
      </c>
      <c r="R951" s="1">
        <v>73.0</v>
      </c>
      <c r="S951" s="1">
        <v>25.7</v>
      </c>
      <c r="U951" s="1">
        <v>181.0</v>
      </c>
      <c r="X951" s="1">
        <v>174.0</v>
      </c>
      <c r="Y951" s="1">
        <v>73.0</v>
      </c>
      <c r="Z951" s="1">
        <v>34.1</v>
      </c>
      <c r="AC951" s="1">
        <v>440.0</v>
      </c>
      <c r="AD951" s="1">
        <v>846.0</v>
      </c>
      <c r="AE951" s="1">
        <v>25.9</v>
      </c>
      <c r="AH951" s="1">
        <v>0.05</v>
      </c>
      <c r="AJ951" s="1">
        <v>2870.0</v>
      </c>
      <c r="AN951" s="1">
        <v>8100.0</v>
      </c>
      <c r="AR951" s="1">
        <v>173.0</v>
      </c>
      <c r="AT951" s="1">
        <v>27.0</v>
      </c>
      <c r="AU951" s="1">
        <v>8.84</v>
      </c>
      <c r="AV951" s="1">
        <v>186579.0</v>
      </c>
      <c r="AW951" s="1">
        <v>9728.0</v>
      </c>
      <c r="AX951" s="1">
        <v>5.6</v>
      </c>
      <c r="AY951" s="1">
        <v>80.6</v>
      </c>
      <c r="BA951" s="1">
        <v>3.2</v>
      </c>
      <c r="BB951" s="1">
        <v>87.2</v>
      </c>
      <c r="BC951" s="1">
        <v>0.816147158</v>
      </c>
      <c r="BD951" s="1">
        <v>3.552640568</v>
      </c>
      <c r="BG951" s="1">
        <v>3180.5</v>
      </c>
      <c r="BH951" s="1">
        <v>2372.0</v>
      </c>
      <c r="BI951" s="1">
        <v>5552.5</v>
      </c>
      <c r="BJ951" s="1">
        <v>22210.0</v>
      </c>
      <c r="BK951" s="1">
        <v>3634.7925</v>
      </c>
      <c r="BL951" s="1">
        <v>27.87083333</v>
      </c>
      <c r="BM951" s="1">
        <v>0.647740165</v>
      </c>
      <c r="BN951" s="1">
        <v>129.2666655</v>
      </c>
      <c r="BP951" s="1">
        <v>2.548020833</v>
      </c>
      <c r="BQ951" s="1">
        <v>1.68375</v>
      </c>
      <c r="BR951" s="1">
        <v>6.354166667</v>
      </c>
      <c r="BS951" s="1">
        <v>1743.645833</v>
      </c>
      <c r="BX951" s="1">
        <v>3634.7925</v>
      </c>
      <c r="BY951" s="1">
        <f t="shared" si="1"/>
        <v>3634.7925</v>
      </c>
    </row>
    <row r="952" ht="14.25" customHeight="1">
      <c r="A952" s="4">
        <v>43685.0</v>
      </c>
      <c r="B952" s="1">
        <v>101.7901018</v>
      </c>
      <c r="C952" s="1">
        <v>5.11</v>
      </c>
      <c r="D952" s="1">
        <v>1.85</v>
      </c>
      <c r="E952" s="1">
        <v>2.91</v>
      </c>
      <c r="F952" s="1">
        <v>475.0</v>
      </c>
      <c r="I952" s="1">
        <v>668.0</v>
      </c>
      <c r="J952" s="1">
        <v>38.1</v>
      </c>
      <c r="Q952" s="1">
        <v>7.1</v>
      </c>
      <c r="R952" s="1">
        <v>1083.0</v>
      </c>
      <c r="S952" s="1">
        <v>32.4</v>
      </c>
      <c r="U952" s="1">
        <v>540.0</v>
      </c>
      <c r="X952" s="1">
        <v>180.0</v>
      </c>
      <c r="Y952" s="1">
        <v>80.0</v>
      </c>
      <c r="Z952" s="1">
        <v>35.8</v>
      </c>
      <c r="AC952" s="1">
        <v>490.0</v>
      </c>
      <c r="AD952" s="1">
        <v>888.0</v>
      </c>
      <c r="AE952" s="1">
        <v>31.2</v>
      </c>
      <c r="AH952" s="1">
        <v>0.05</v>
      </c>
      <c r="AJ952" s="1">
        <v>2910.0</v>
      </c>
      <c r="AN952" s="1">
        <v>9390.0</v>
      </c>
      <c r="AR952" s="1">
        <v>241.0</v>
      </c>
      <c r="AT952" s="1">
        <v>26.0</v>
      </c>
      <c r="AU952" s="1">
        <v>8.53</v>
      </c>
      <c r="AV952" s="1">
        <v>185080.0</v>
      </c>
      <c r="AW952" s="1">
        <v>10580.0</v>
      </c>
      <c r="AX952" s="1">
        <v>5.7</v>
      </c>
      <c r="AY952" s="1">
        <v>81.8</v>
      </c>
      <c r="AZ952" s="1">
        <v>5105.0</v>
      </c>
      <c r="BC952" s="1">
        <v>1.153284052</v>
      </c>
      <c r="BD952" s="1">
        <v>5.020177638</v>
      </c>
      <c r="BG952" s="1">
        <v>3158.0</v>
      </c>
      <c r="BH952" s="1">
        <v>2369.0</v>
      </c>
      <c r="BI952" s="1">
        <v>5527.0</v>
      </c>
      <c r="BJ952" s="1">
        <v>22108.0</v>
      </c>
      <c r="BK952" s="1">
        <v>3585.152917</v>
      </c>
      <c r="BL952" s="1">
        <v>33.15416667</v>
      </c>
      <c r="BM952" s="1">
        <v>1.058690506</v>
      </c>
      <c r="BN952" s="1">
        <v>124.8125</v>
      </c>
      <c r="BP952" s="1">
        <v>2.70375</v>
      </c>
      <c r="BQ952" s="1">
        <v>1.307395833</v>
      </c>
      <c r="BR952" s="1">
        <v>7.731944444</v>
      </c>
      <c r="BS952" s="1">
        <v>1832.447917</v>
      </c>
      <c r="BX952" s="1">
        <v>3585.152917</v>
      </c>
      <c r="BY952" s="1">
        <f t="shared" si="1"/>
        <v>3585.152917</v>
      </c>
    </row>
    <row r="953" ht="14.25" customHeight="1">
      <c r="A953" s="4">
        <v>43686.0</v>
      </c>
      <c r="B953" s="1">
        <v>102.2458629</v>
      </c>
      <c r="C953" s="1">
        <v>4.89</v>
      </c>
      <c r="D953" s="1">
        <v>1.78</v>
      </c>
      <c r="E953" s="1">
        <v>2.82</v>
      </c>
      <c r="Q953" s="1">
        <v>7.1</v>
      </c>
      <c r="AJ953" s="1">
        <v>2870.0</v>
      </c>
      <c r="AN953" s="1">
        <v>8220.0</v>
      </c>
      <c r="AR953" s="1">
        <v>232.0</v>
      </c>
      <c r="AT953" s="1">
        <v>27.0</v>
      </c>
      <c r="AU953" s="1">
        <v>7.13</v>
      </c>
      <c r="AV953" s="1">
        <v>171022.0</v>
      </c>
      <c r="AW953" s="1">
        <v>10379.0</v>
      </c>
      <c r="AX953" s="1">
        <v>5.6</v>
      </c>
      <c r="AY953" s="1">
        <v>81.5</v>
      </c>
      <c r="AZ953" s="1">
        <v>6426.0</v>
      </c>
      <c r="BA953" s="1">
        <v>5.6</v>
      </c>
      <c r="BB953" s="1">
        <v>85.0</v>
      </c>
      <c r="BG953" s="1">
        <v>2604.8</v>
      </c>
      <c r="BH953" s="1">
        <v>1973.0</v>
      </c>
      <c r="BI953" s="1">
        <v>4577.8</v>
      </c>
      <c r="BJ953" s="1">
        <v>22889.0</v>
      </c>
      <c r="BK953" s="1">
        <v>3516.379167</v>
      </c>
      <c r="BL953" s="1">
        <v>33.575</v>
      </c>
      <c r="BM953" s="1">
        <v>2.184641816</v>
      </c>
      <c r="BN953" s="1">
        <v>119.5562506</v>
      </c>
      <c r="BP953" s="1">
        <v>2.746736111</v>
      </c>
      <c r="BQ953" s="1">
        <v>1.209444444</v>
      </c>
      <c r="BR953" s="1">
        <v>7.229861111</v>
      </c>
      <c r="BS953" s="1">
        <v>1720.743056</v>
      </c>
      <c r="BV953" s="1">
        <v>3221.311429</v>
      </c>
      <c r="BW953" s="1">
        <v>1545.93</v>
      </c>
      <c r="BX953" s="1">
        <v>3431.71</v>
      </c>
      <c r="BY953" s="1">
        <f t="shared" si="1"/>
        <v>8198.951429</v>
      </c>
    </row>
    <row r="954" ht="14.25" customHeight="1">
      <c r="A954" s="4">
        <v>43687.0</v>
      </c>
      <c r="B954" s="1">
        <v>90.97395648</v>
      </c>
      <c r="C954" s="1">
        <v>4.83</v>
      </c>
      <c r="D954" s="1">
        <v>1.87</v>
      </c>
      <c r="E954" s="1">
        <v>2.66</v>
      </c>
      <c r="Q954" s="1">
        <v>6.7</v>
      </c>
      <c r="AR954" s="1">
        <v>238.0</v>
      </c>
      <c r="AT954" s="1">
        <v>27.0</v>
      </c>
      <c r="AU954" s="1">
        <v>8.19</v>
      </c>
      <c r="AV954" s="1">
        <v>181965.0</v>
      </c>
      <c r="AW954" s="1">
        <v>9874.0</v>
      </c>
      <c r="AZ954" s="1">
        <v>6399.0</v>
      </c>
      <c r="BG954" s="1">
        <v>2887.4</v>
      </c>
      <c r="BH954" s="1">
        <v>2068.8</v>
      </c>
      <c r="BI954" s="1">
        <v>4956.2</v>
      </c>
      <c r="BJ954" s="1">
        <v>24781.0</v>
      </c>
      <c r="BK954" s="1">
        <v>3521.320833</v>
      </c>
      <c r="BL954" s="1">
        <v>29.61666667</v>
      </c>
      <c r="BM954" s="1">
        <v>1.210277726</v>
      </c>
      <c r="BN954" s="1">
        <v>125.3145828</v>
      </c>
      <c r="BP954" s="1">
        <v>2.630208333</v>
      </c>
      <c r="BQ954" s="1">
        <v>1.290763889</v>
      </c>
      <c r="BR954" s="1">
        <v>5.578472222</v>
      </c>
      <c r="BS954" s="1">
        <v>1473.083333</v>
      </c>
      <c r="BV954" s="1">
        <v>3521.320833</v>
      </c>
      <c r="BY954" s="1">
        <f t="shared" si="1"/>
        <v>3521.320833</v>
      </c>
    </row>
    <row r="955" ht="14.25" customHeight="1">
      <c r="A955" s="4">
        <v>43688.0</v>
      </c>
      <c r="B955" s="1">
        <v>92.94760079</v>
      </c>
      <c r="C955" s="1">
        <v>4.8</v>
      </c>
      <c r="D955" s="1">
        <v>1.94</v>
      </c>
      <c r="E955" s="1">
        <v>2.58</v>
      </c>
      <c r="F955" s="1">
        <v>395.0</v>
      </c>
      <c r="I955" s="1">
        <v>452.0</v>
      </c>
      <c r="J955" s="1">
        <v>35.6</v>
      </c>
      <c r="Q955" s="1">
        <v>7.0</v>
      </c>
      <c r="R955" s="1">
        <v>2130.0</v>
      </c>
      <c r="S955" s="1">
        <v>16.3</v>
      </c>
      <c r="U955" s="1">
        <v>590.0</v>
      </c>
      <c r="X955" s="1">
        <v>285.0</v>
      </c>
      <c r="Y955" s="1">
        <v>88.0</v>
      </c>
      <c r="Z955" s="1">
        <v>36.6</v>
      </c>
      <c r="AC955" s="1">
        <v>520.0</v>
      </c>
      <c r="AD955" s="1">
        <v>1163.0</v>
      </c>
      <c r="AE955" s="1">
        <v>21.2</v>
      </c>
      <c r="AH955" s="1">
        <v>0.63</v>
      </c>
      <c r="AR955" s="1">
        <v>223.0</v>
      </c>
      <c r="AT955" s="1">
        <v>27.0</v>
      </c>
      <c r="AU955" s="1">
        <v>7.39</v>
      </c>
      <c r="AV955" s="1">
        <v>180668.0</v>
      </c>
      <c r="AW955" s="1">
        <v>8042.0</v>
      </c>
      <c r="AZ955" s="1">
        <v>6387.0</v>
      </c>
      <c r="BG955" s="1">
        <v>3098.8</v>
      </c>
      <c r="BH955" s="1">
        <v>2338.8</v>
      </c>
      <c r="BI955" s="1">
        <v>5437.6</v>
      </c>
      <c r="BJ955" s="1">
        <v>27188.0</v>
      </c>
      <c r="BK955" s="1">
        <v>3304.130417</v>
      </c>
      <c r="BL955" s="1">
        <v>28.79583333</v>
      </c>
      <c r="BM955" s="1">
        <v>1.183573671</v>
      </c>
      <c r="BN955" s="1">
        <v>123.6312494</v>
      </c>
      <c r="BP955" s="1">
        <v>2.538333333</v>
      </c>
      <c r="BQ955" s="1">
        <v>1.421875</v>
      </c>
      <c r="BR955" s="1">
        <v>4.608333333</v>
      </c>
      <c r="BS955" s="1">
        <v>1549.5625</v>
      </c>
      <c r="BV955" s="1">
        <v>3304.130417</v>
      </c>
      <c r="BY955" s="1">
        <f t="shared" si="1"/>
        <v>3304.130417</v>
      </c>
    </row>
    <row r="956" ht="14.25" customHeight="1">
      <c r="A956" s="4">
        <v>43689.0</v>
      </c>
      <c r="B956" s="1">
        <v>103.7296037</v>
      </c>
      <c r="C956" s="1">
        <v>5.7</v>
      </c>
      <c r="D956" s="1">
        <v>1.79</v>
      </c>
      <c r="E956" s="1">
        <v>2.78</v>
      </c>
      <c r="F956" s="1">
        <v>525.0</v>
      </c>
      <c r="I956" s="1">
        <v>366.0</v>
      </c>
      <c r="J956" s="1">
        <v>33.4</v>
      </c>
      <c r="K956" s="1">
        <v>57.5</v>
      </c>
      <c r="M956" s="1">
        <v>13.49</v>
      </c>
      <c r="N956" s="1">
        <v>9.130434783</v>
      </c>
      <c r="P956" s="1">
        <v>0.580869565</v>
      </c>
      <c r="Q956" s="1">
        <v>7.6</v>
      </c>
      <c r="R956" s="1">
        <v>703.0</v>
      </c>
      <c r="S956" s="1">
        <v>26.0</v>
      </c>
      <c r="U956" s="1">
        <v>550.0</v>
      </c>
      <c r="X956" s="1">
        <v>233.0</v>
      </c>
      <c r="Y956" s="1">
        <v>74.0</v>
      </c>
      <c r="Z956" s="1">
        <v>35.8</v>
      </c>
      <c r="AC956" s="1">
        <v>540.0</v>
      </c>
      <c r="AD956" s="1">
        <v>947.0</v>
      </c>
      <c r="AE956" s="1">
        <v>25.9</v>
      </c>
      <c r="AH956" s="1">
        <v>0.66</v>
      </c>
      <c r="AJ956" s="1">
        <v>2920.0</v>
      </c>
      <c r="AN956" s="1">
        <v>8080.0</v>
      </c>
      <c r="AR956" s="1">
        <v>235.0</v>
      </c>
      <c r="AT956" s="1">
        <v>27.0</v>
      </c>
      <c r="AU956" s="1">
        <v>8.14</v>
      </c>
      <c r="AV956" s="1">
        <v>181657.0</v>
      </c>
      <c r="AW956" s="1">
        <v>9009.0</v>
      </c>
      <c r="AX956" s="1">
        <v>4.2</v>
      </c>
      <c r="AY956" s="1">
        <v>87.3</v>
      </c>
      <c r="AZ956" s="1">
        <v>6409.0</v>
      </c>
      <c r="BA956" s="1">
        <v>5.7</v>
      </c>
      <c r="BB956" s="1">
        <v>85.1</v>
      </c>
      <c r="BC956" s="1">
        <v>0.906526994</v>
      </c>
      <c r="BD956" s="1">
        <v>3.946058681</v>
      </c>
      <c r="BE956" s="1">
        <v>894.079692</v>
      </c>
      <c r="BF956" s="1">
        <v>3.801359235</v>
      </c>
      <c r="BG956" s="1">
        <v>2884.0</v>
      </c>
      <c r="BH956" s="1">
        <v>2166.6</v>
      </c>
      <c r="BI956" s="1">
        <v>5050.6</v>
      </c>
      <c r="BJ956" s="1">
        <v>25253.0</v>
      </c>
      <c r="BK956" s="1">
        <v>3488.20875</v>
      </c>
      <c r="BL956" s="1">
        <v>31.29583333</v>
      </c>
      <c r="BM956" s="1">
        <v>1.423618078</v>
      </c>
      <c r="BN956" s="1">
        <v>124.2666667</v>
      </c>
      <c r="BP956" s="1">
        <v>2.7021875</v>
      </c>
      <c r="BQ956" s="1">
        <v>1.461979167</v>
      </c>
      <c r="BR956" s="1">
        <v>5.808333333</v>
      </c>
      <c r="BS956" s="1">
        <v>1614.552083</v>
      </c>
      <c r="BV956" s="1">
        <v>3488.20875</v>
      </c>
      <c r="BY956" s="1">
        <f t="shared" si="1"/>
        <v>3488.20875</v>
      </c>
    </row>
    <row r="957" ht="14.25" customHeight="1">
      <c r="A957" s="4">
        <v>43690.0</v>
      </c>
      <c r="B957" s="1">
        <v>105.244381</v>
      </c>
      <c r="C957" s="1">
        <v>4.96</v>
      </c>
      <c r="D957" s="1">
        <v>1.78</v>
      </c>
      <c r="E957" s="1">
        <v>3.02</v>
      </c>
      <c r="F957" s="1">
        <v>400.0</v>
      </c>
      <c r="I957" s="1">
        <v>478.0</v>
      </c>
      <c r="J957" s="1">
        <v>34.3</v>
      </c>
      <c r="Q957" s="1">
        <v>7.1</v>
      </c>
      <c r="R957" s="1">
        <v>82.0</v>
      </c>
      <c r="S957" s="1">
        <v>26.3</v>
      </c>
      <c r="U957" s="1">
        <v>160.0</v>
      </c>
      <c r="X957" s="1">
        <v>203.0</v>
      </c>
      <c r="Y957" s="1">
        <v>92.0</v>
      </c>
      <c r="Z957" s="1">
        <v>36.1</v>
      </c>
      <c r="AC957" s="1">
        <v>590.0</v>
      </c>
      <c r="AD957" s="1">
        <v>897.0</v>
      </c>
      <c r="AE957" s="1">
        <v>25.1</v>
      </c>
      <c r="AH957" s="1">
        <v>0.37</v>
      </c>
      <c r="AJ957" s="1">
        <v>3010.0</v>
      </c>
      <c r="AM957" s="1">
        <v>2290.0</v>
      </c>
      <c r="AN957" s="1">
        <v>9050.0</v>
      </c>
      <c r="AO957" s="1">
        <v>6930.0</v>
      </c>
      <c r="AP957" s="1">
        <v>0.765745856</v>
      </c>
      <c r="AR957" s="1">
        <v>238.0</v>
      </c>
      <c r="AT957" s="1">
        <v>27.0</v>
      </c>
      <c r="AU957" s="1">
        <v>7.7</v>
      </c>
      <c r="AV957" s="1">
        <v>180627.0</v>
      </c>
      <c r="AW957" s="1">
        <v>11183.0</v>
      </c>
      <c r="AX957" s="1">
        <v>3.2</v>
      </c>
      <c r="AY957" s="1">
        <v>73.4</v>
      </c>
      <c r="AZ957" s="1">
        <v>6408.0</v>
      </c>
      <c r="BA957" s="1">
        <v>6.0</v>
      </c>
      <c r="BB957" s="1">
        <v>84.9</v>
      </c>
      <c r="BC957" s="1">
        <v>0.908911648</v>
      </c>
      <c r="BD957" s="1">
        <v>3.956438937</v>
      </c>
      <c r="BG957" s="1">
        <v>3134.25</v>
      </c>
      <c r="BH957" s="1">
        <v>2212.5</v>
      </c>
      <c r="BI957" s="1">
        <v>5346.75</v>
      </c>
      <c r="BJ957" s="1">
        <v>21387.0</v>
      </c>
      <c r="BK957" s="1">
        <v>3595.70625</v>
      </c>
      <c r="BL957" s="1">
        <v>32.42083333</v>
      </c>
      <c r="BM957" s="1">
        <v>1.464133136</v>
      </c>
      <c r="BN957" s="1">
        <v>124.9208333</v>
      </c>
      <c r="BP957" s="1">
        <v>2.648333333</v>
      </c>
      <c r="BQ957" s="1">
        <v>1.3578125</v>
      </c>
      <c r="BR957" s="1">
        <v>6.323611111</v>
      </c>
      <c r="BS957" s="1">
        <v>1525.21875</v>
      </c>
      <c r="BV957" s="1">
        <v>3595.70625</v>
      </c>
      <c r="BY957" s="1">
        <f t="shared" si="1"/>
        <v>3595.70625</v>
      </c>
    </row>
    <row r="958" ht="14.25" customHeight="1">
      <c r="A958" s="4">
        <v>43691.0</v>
      </c>
      <c r="B958" s="1">
        <v>101.5050753</v>
      </c>
      <c r="C958" s="1">
        <v>6.02</v>
      </c>
      <c r="D958" s="1">
        <v>1.85</v>
      </c>
      <c r="E958" s="1">
        <v>3.04</v>
      </c>
      <c r="F958" s="1">
        <v>325.0</v>
      </c>
      <c r="I958" s="1">
        <v>413.0</v>
      </c>
      <c r="J958" s="1">
        <v>35.0</v>
      </c>
      <c r="Q958" s="1">
        <v>7.1</v>
      </c>
      <c r="R958" s="1">
        <v>1193.0</v>
      </c>
      <c r="S958" s="1">
        <v>22.8</v>
      </c>
      <c r="U958" s="1">
        <v>590.0</v>
      </c>
      <c r="X958" s="1">
        <v>230.0</v>
      </c>
      <c r="Y958" s="1">
        <v>96.0</v>
      </c>
      <c r="Z958" s="1">
        <v>34.7</v>
      </c>
      <c r="AC958" s="1">
        <v>550.0</v>
      </c>
      <c r="AD958" s="1">
        <v>813.0</v>
      </c>
      <c r="AE958" s="1">
        <v>27.3</v>
      </c>
      <c r="AH958" s="1">
        <v>1.33</v>
      </c>
      <c r="AJ958" s="1">
        <v>2970.0</v>
      </c>
      <c r="AN958" s="1">
        <v>9040.0</v>
      </c>
      <c r="AR958" s="1">
        <v>261.0</v>
      </c>
      <c r="AT958" s="1">
        <v>26.0</v>
      </c>
      <c r="AU958" s="1">
        <v>9.76</v>
      </c>
      <c r="AV958" s="1">
        <v>206622.0</v>
      </c>
      <c r="AW958" s="1">
        <v>11096.0</v>
      </c>
      <c r="AX958" s="1">
        <v>2.4</v>
      </c>
      <c r="AY958" s="1">
        <v>74.1</v>
      </c>
      <c r="AZ958" s="1">
        <v>6398.0</v>
      </c>
      <c r="BA958" s="1">
        <v>7.7</v>
      </c>
      <c r="BB958" s="1">
        <v>84.3</v>
      </c>
      <c r="BC958" s="1">
        <v>1.088432461</v>
      </c>
      <c r="BD958" s="1">
        <v>4.737882477</v>
      </c>
      <c r="BG958" s="1">
        <v>3189.0</v>
      </c>
      <c r="BH958" s="1">
        <v>2091.6</v>
      </c>
      <c r="BI958" s="1">
        <v>5280.6</v>
      </c>
      <c r="BJ958" s="1">
        <v>23214.0</v>
      </c>
      <c r="BK958" s="1">
        <v>3847.03375</v>
      </c>
      <c r="BL958" s="1">
        <v>32.79583333</v>
      </c>
      <c r="BM958" s="1">
        <v>1.101583896</v>
      </c>
      <c r="BN958" s="1">
        <v>155.9145829</v>
      </c>
      <c r="BP958" s="1">
        <v>2.7665625</v>
      </c>
      <c r="BQ958" s="1">
        <v>1.424895833</v>
      </c>
      <c r="BR958" s="1">
        <v>6.005555556</v>
      </c>
      <c r="BS958" s="1">
        <v>1660.739583</v>
      </c>
      <c r="BV958" s="1">
        <v>3847.03375</v>
      </c>
      <c r="BY958" s="1">
        <f t="shared" si="1"/>
        <v>3847.03375</v>
      </c>
    </row>
    <row r="959" ht="14.25" customHeight="1">
      <c r="A959" s="4">
        <v>43692.0</v>
      </c>
      <c r="B959" s="1">
        <v>105.2883465</v>
      </c>
      <c r="C959" s="1">
        <v>6.18</v>
      </c>
      <c r="D959" s="1">
        <v>1.84</v>
      </c>
      <c r="E959" s="1">
        <v>2.96</v>
      </c>
      <c r="F959" s="1">
        <v>317.0</v>
      </c>
      <c r="I959" s="1">
        <v>284.0</v>
      </c>
      <c r="J959" s="1">
        <v>44.8</v>
      </c>
      <c r="Q959" s="1">
        <v>7.2</v>
      </c>
      <c r="R959" s="1">
        <v>497.0</v>
      </c>
      <c r="S959" s="1">
        <v>29.4</v>
      </c>
      <c r="U959" s="1">
        <v>237.0</v>
      </c>
      <c r="X959" s="1">
        <v>260.0</v>
      </c>
      <c r="Y959" s="1">
        <v>107.0</v>
      </c>
      <c r="Z959" s="1">
        <v>45.6</v>
      </c>
      <c r="AC959" s="1">
        <v>420.0</v>
      </c>
      <c r="AD959" s="1">
        <v>420.0</v>
      </c>
      <c r="AE959" s="1">
        <v>33.7</v>
      </c>
      <c r="AH959" s="1">
        <v>0.17</v>
      </c>
      <c r="AJ959" s="1">
        <v>3000.0</v>
      </c>
      <c r="AN959" s="1">
        <v>8330.0</v>
      </c>
      <c r="AR959" s="1">
        <v>264.0</v>
      </c>
      <c r="AT959" s="1">
        <v>27.0</v>
      </c>
      <c r="AU959" s="1">
        <v>8.36</v>
      </c>
      <c r="AV959" s="1">
        <v>195278.0</v>
      </c>
      <c r="AW959" s="1">
        <v>13807.0</v>
      </c>
      <c r="AX959" s="1">
        <v>2.7</v>
      </c>
      <c r="AY959" s="1">
        <v>63.1</v>
      </c>
      <c r="AZ959" s="1">
        <v>6406.0</v>
      </c>
      <c r="BA959" s="1">
        <v>5.2</v>
      </c>
      <c r="BB959" s="1">
        <v>85.9</v>
      </c>
      <c r="BC959" s="1">
        <v>0.70482247</v>
      </c>
      <c r="BD959" s="1">
        <v>3.06805075</v>
      </c>
      <c r="BG959" s="1">
        <v>3165.25</v>
      </c>
      <c r="BH959" s="1">
        <v>2250.4</v>
      </c>
      <c r="BI959" s="1">
        <v>5415.65</v>
      </c>
      <c r="BJ959" s="1">
        <v>23913.0</v>
      </c>
      <c r="BK959" s="1">
        <v>3498.893333</v>
      </c>
      <c r="BL959" s="1">
        <v>27.36666667</v>
      </c>
      <c r="BM959" s="1">
        <v>0.579477935</v>
      </c>
      <c r="BN959" s="1">
        <v>126.3791656</v>
      </c>
      <c r="BP959" s="1">
        <v>2.947083333</v>
      </c>
      <c r="BQ959" s="1">
        <v>1.591875</v>
      </c>
      <c r="BR959" s="1">
        <v>6.419444444</v>
      </c>
      <c r="BS959" s="1">
        <v>1592.458333</v>
      </c>
      <c r="BV959" s="1">
        <v>3354.458947</v>
      </c>
      <c r="BX959" s="1">
        <v>1839.883636</v>
      </c>
      <c r="BY959" s="1">
        <f t="shared" si="1"/>
        <v>5194.342583</v>
      </c>
    </row>
    <row r="960" ht="14.25" customHeight="1">
      <c r="A960" s="4">
        <v>43693.0</v>
      </c>
      <c r="B960" s="1">
        <v>95.16925672</v>
      </c>
      <c r="C960" s="1">
        <v>5.48</v>
      </c>
      <c r="D960" s="1">
        <v>2.33</v>
      </c>
      <c r="E960" s="1">
        <v>2.79</v>
      </c>
      <c r="Q960" s="1">
        <v>6.9</v>
      </c>
      <c r="AJ960" s="1">
        <v>2830.0</v>
      </c>
      <c r="AN960" s="1">
        <v>9210.0</v>
      </c>
      <c r="AQ960" s="1">
        <v>78.0</v>
      </c>
      <c r="AR960" s="1">
        <v>129.0</v>
      </c>
      <c r="AT960" s="1">
        <v>27.0</v>
      </c>
      <c r="AU960" s="1">
        <v>8.73</v>
      </c>
      <c r="AV960" s="1">
        <v>179834.0</v>
      </c>
      <c r="AW960" s="1">
        <v>16603.0</v>
      </c>
      <c r="AX960" s="1">
        <v>2.8</v>
      </c>
      <c r="AY960" s="1">
        <v>64.2</v>
      </c>
      <c r="AZ960" s="1">
        <v>6398.0</v>
      </c>
      <c r="BA960" s="1">
        <v>4.8</v>
      </c>
      <c r="BB960" s="1">
        <v>85.4</v>
      </c>
      <c r="BG960" s="1">
        <v>3152.0</v>
      </c>
      <c r="BH960" s="1">
        <v>2223.5</v>
      </c>
      <c r="BI960" s="1">
        <v>5375.5</v>
      </c>
      <c r="BJ960" s="1">
        <v>21502.0</v>
      </c>
      <c r="BK960" s="1">
        <v>3589.56625</v>
      </c>
      <c r="BL960" s="1">
        <v>30.55833333</v>
      </c>
      <c r="BM960" s="1">
        <v>0.717045532</v>
      </c>
      <c r="BN960" s="1">
        <v>124.0729157</v>
      </c>
      <c r="BP960" s="1">
        <v>2.969270833</v>
      </c>
      <c r="BQ960" s="1">
        <v>1.644166667</v>
      </c>
      <c r="BR960" s="1">
        <v>6.851388889</v>
      </c>
      <c r="BS960" s="1">
        <v>1713.90625</v>
      </c>
      <c r="BV960" s="1">
        <v>1782.650833</v>
      </c>
      <c r="BX960" s="1">
        <v>1806.915417</v>
      </c>
      <c r="BY960" s="1">
        <f t="shared" si="1"/>
        <v>3589.56625</v>
      </c>
    </row>
    <row r="961" ht="14.25" customHeight="1">
      <c r="A961" s="4">
        <v>43694.0</v>
      </c>
      <c r="B961" s="1">
        <v>99.8003992</v>
      </c>
      <c r="C961" s="1">
        <v>6.19</v>
      </c>
      <c r="D961" s="1">
        <v>2.1</v>
      </c>
      <c r="E961" s="1">
        <v>2.79</v>
      </c>
      <c r="Q961" s="1">
        <v>7.3</v>
      </c>
      <c r="AQ961" s="1">
        <v>90.0</v>
      </c>
      <c r="AR961" s="1">
        <v>88.0</v>
      </c>
      <c r="AT961" s="1">
        <v>27.0</v>
      </c>
      <c r="AU961" s="1">
        <v>10.07</v>
      </c>
      <c r="AV961" s="1">
        <v>178711.0</v>
      </c>
      <c r="AW961" s="1">
        <v>16440.0</v>
      </c>
      <c r="AZ961" s="1">
        <v>6309.0</v>
      </c>
      <c r="BG961" s="1">
        <v>3179.75</v>
      </c>
      <c r="BH961" s="1">
        <v>2229.25</v>
      </c>
      <c r="BI961" s="1">
        <v>5409.0</v>
      </c>
      <c r="BJ961" s="1">
        <v>21636.0</v>
      </c>
      <c r="BK961" s="1">
        <v>3690.947083</v>
      </c>
      <c r="BL961" s="1">
        <v>27.88333333</v>
      </c>
      <c r="BM961" s="1">
        <v>0.407612323</v>
      </c>
      <c r="BN961" s="1">
        <v>125.3666671</v>
      </c>
      <c r="BP961" s="1">
        <v>2.911354167</v>
      </c>
      <c r="BQ961" s="1">
        <v>1.311041667</v>
      </c>
      <c r="BR961" s="1">
        <v>6.756944444</v>
      </c>
      <c r="BS961" s="1">
        <v>1716.791667</v>
      </c>
      <c r="BV961" s="1">
        <v>1843.48</v>
      </c>
      <c r="BX961" s="1">
        <v>1847.467083</v>
      </c>
      <c r="BY961" s="1">
        <f t="shared" si="1"/>
        <v>3690.947083</v>
      </c>
    </row>
    <row r="962" ht="14.25" customHeight="1">
      <c r="A962" s="4">
        <v>43695.0</v>
      </c>
      <c r="B962" s="1">
        <v>97.33195924</v>
      </c>
      <c r="C962" s="1">
        <v>5.53</v>
      </c>
      <c r="D962" s="1">
        <v>2.07</v>
      </c>
      <c r="E962" s="1">
        <v>2.68</v>
      </c>
      <c r="F962" s="1">
        <v>265.0</v>
      </c>
      <c r="I962" s="1">
        <v>263.0</v>
      </c>
      <c r="J962" s="1">
        <v>34.1</v>
      </c>
      <c r="Q962" s="1">
        <v>7.3</v>
      </c>
      <c r="R962" s="1">
        <v>112.0</v>
      </c>
      <c r="S962" s="1">
        <v>21.4</v>
      </c>
      <c r="U962" s="1">
        <v>194.0</v>
      </c>
      <c r="X962" s="1">
        <v>262.0</v>
      </c>
      <c r="Y962" s="1">
        <v>95.0</v>
      </c>
      <c r="Z962" s="1">
        <v>40.2</v>
      </c>
      <c r="AC962" s="1">
        <v>170.0</v>
      </c>
      <c r="AD962" s="1">
        <v>105.0</v>
      </c>
      <c r="AE962" s="1">
        <v>24.7</v>
      </c>
      <c r="AH962" s="1">
        <v>0.05</v>
      </c>
      <c r="AQ962" s="1">
        <v>78.0</v>
      </c>
      <c r="AR962" s="1">
        <v>76.0</v>
      </c>
      <c r="AT962" s="1">
        <v>27.0</v>
      </c>
      <c r="AU962" s="1">
        <v>8.91</v>
      </c>
      <c r="AV962" s="1">
        <v>185551.0</v>
      </c>
      <c r="AW962" s="1">
        <v>16176.0</v>
      </c>
      <c r="AZ962" s="1">
        <v>6443.0</v>
      </c>
      <c r="BG962" s="1">
        <v>3189.5</v>
      </c>
      <c r="BH962" s="1">
        <v>2229.0</v>
      </c>
      <c r="BI962" s="1">
        <v>5418.5</v>
      </c>
      <c r="BJ962" s="1">
        <v>21674.0</v>
      </c>
      <c r="BK962" s="1">
        <v>3482.524583</v>
      </c>
      <c r="BL962" s="1">
        <v>25.4875</v>
      </c>
      <c r="BM962" s="1">
        <v>0.53270413</v>
      </c>
      <c r="BN962" s="1">
        <v>131.5020841</v>
      </c>
      <c r="BP962" s="1">
        <v>2.918958333</v>
      </c>
      <c r="BQ962" s="1">
        <v>1.699375</v>
      </c>
      <c r="BR962" s="1">
        <v>7.202777778</v>
      </c>
      <c r="BS962" s="1">
        <v>1676.177083</v>
      </c>
      <c r="BV962" s="1">
        <v>1674.452083</v>
      </c>
      <c r="BX962" s="1">
        <v>1808.0725</v>
      </c>
      <c r="BY962" s="1">
        <f t="shared" si="1"/>
        <v>3482.524583</v>
      </c>
    </row>
    <row r="963" ht="14.25" customHeight="1">
      <c r="A963" s="4">
        <v>43696.0</v>
      </c>
      <c r="B963" s="1">
        <v>101.7026626</v>
      </c>
      <c r="C963" s="1">
        <v>5.11</v>
      </c>
      <c r="D963" s="1">
        <v>1.87</v>
      </c>
      <c r="E963" s="1">
        <v>2.8</v>
      </c>
      <c r="F963" s="1">
        <v>313.0</v>
      </c>
      <c r="I963" s="1">
        <v>224.0</v>
      </c>
      <c r="J963" s="1">
        <v>36.7</v>
      </c>
      <c r="K963" s="1">
        <v>49.3</v>
      </c>
      <c r="M963" s="1">
        <v>6.43</v>
      </c>
      <c r="N963" s="1">
        <v>6.348884381</v>
      </c>
      <c r="P963" s="1">
        <v>0.744421907</v>
      </c>
      <c r="Q963" s="1">
        <v>7.0</v>
      </c>
      <c r="R963" s="1">
        <v>98.0</v>
      </c>
      <c r="S963" s="1">
        <v>38.3</v>
      </c>
      <c r="U963" s="1">
        <v>173.0</v>
      </c>
      <c r="W963" s="1">
        <v>11.7</v>
      </c>
      <c r="X963" s="1">
        <v>220.0</v>
      </c>
      <c r="Y963" s="1">
        <v>96.0</v>
      </c>
      <c r="Z963" s="1">
        <v>35.5</v>
      </c>
      <c r="AC963" s="1">
        <v>130.0</v>
      </c>
      <c r="AD963" s="1">
        <v>90.0</v>
      </c>
      <c r="AE963" s="1">
        <v>35.9</v>
      </c>
      <c r="AH963" s="1">
        <v>0.05</v>
      </c>
      <c r="AJ963" s="1">
        <v>3080.0</v>
      </c>
      <c r="AN963" s="1">
        <v>10090.0</v>
      </c>
      <c r="AQ963" s="1">
        <v>68.0</v>
      </c>
      <c r="AR963" s="1">
        <v>66.0</v>
      </c>
      <c r="AT963" s="1">
        <v>27.0</v>
      </c>
      <c r="AU963" s="1">
        <v>7.65</v>
      </c>
      <c r="AV963" s="1">
        <v>191301.0</v>
      </c>
      <c r="AW963" s="1">
        <v>16105.0</v>
      </c>
      <c r="AX963" s="1">
        <v>4.3</v>
      </c>
      <c r="AY963" s="1">
        <v>66.9</v>
      </c>
      <c r="AZ963" s="1">
        <v>6444.0</v>
      </c>
      <c r="BA963" s="1">
        <v>6.3</v>
      </c>
      <c r="BB963" s="1">
        <v>85.5</v>
      </c>
      <c r="BC963" s="1">
        <v>0.259261623</v>
      </c>
      <c r="BD963" s="1">
        <v>1.128550594</v>
      </c>
      <c r="BE963" s="1">
        <v>399.39426</v>
      </c>
      <c r="BF963" s="1">
        <v>2.976112221</v>
      </c>
      <c r="BG963" s="1">
        <v>3099.75</v>
      </c>
      <c r="BH963" s="1">
        <v>2246.5</v>
      </c>
      <c r="BI963" s="1">
        <v>5346.25</v>
      </c>
      <c r="BJ963" s="1">
        <v>21385.0</v>
      </c>
      <c r="BK963" s="1">
        <v>3124.53375</v>
      </c>
      <c r="BL963" s="1">
        <v>34.00833333</v>
      </c>
      <c r="BM963" s="1">
        <v>1.653940511</v>
      </c>
      <c r="BN963" s="1">
        <v>132.7499981</v>
      </c>
      <c r="BP963" s="1">
        <v>3.036666667</v>
      </c>
      <c r="BQ963" s="1">
        <v>1.446041667</v>
      </c>
      <c r="BR963" s="1">
        <v>7.65625</v>
      </c>
      <c r="BS963" s="1">
        <v>1737.416667</v>
      </c>
      <c r="BV963" s="1">
        <v>1502.154167</v>
      </c>
      <c r="BX963" s="1">
        <v>1622.379583</v>
      </c>
      <c r="BY963" s="1">
        <f t="shared" si="1"/>
        <v>3124.53375</v>
      </c>
    </row>
    <row r="964" ht="14.25" customHeight="1">
      <c r="A964" s="4">
        <v>43697.0</v>
      </c>
      <c r="B964" s="1">
        <v>102.292769</v>
      </c>
      <c r="C964" s="1">
        <v>5.04</v>
      </c>
      <c r="D964" s="1">
        <v>1.78</v>
      </c>
      <c r="E964" s="1">
        <v>2.77</v>
      </c>
      <c r="F964" s="1">
        <v>315.0</v>
      </c>
      <c r="I964" s="1">
        <v>306.0</v>
      </c>
      <c r="J964" s="1">
        <v>33.8</v>
      </c>
      <c r="Q964" s="1">
        <v>7.1</v>
      </c>
      <c r="R964" s="1">
        <v>78.0</v>
      </c>
      <c r="S964" s="1">
        <v>30.2</v>
      </c>
      <c r="U964" s="1">
        <v>176.0</v>
      </c>
      <c r="X964" s="1">
        <v>206.0</v>
      </c>
      <c r="Y964" s="1">
        <v>91.0</v>
      </c>
      <c r="Z964" s="1">
        <v>33.7</v>
      </c>
      <c r="AC964" s="1">
        <v>125.0</v>
      </c>
      <c r="AD964" s="1">
        <v>90.0</v>
      </c>
      <c r="AE964" s="1">
        <v>29.8</v>
      </c>
      <c r="AH964" s="1">
        <v>0.05</v>
      </c>
      <c r="AJ964" s="1">
        <v>2990.0</v>
      </c>
      <c r="AM964" s="1">
        <v>2280.0</v>
      </c>
      <c r="AN964" s="1">
        <v>9980.0</v>
      </c>
      <c r="AO964" s="1">
        <v>7590.0</v>
      </c>
      <c r="AP964" s="1">
        <v>0.760521042</v>
      </c>
      <c r="AQ964" s="1">
        <v>71.0</v>
      </c>
      <c r="AR964" s="1">
        <v>69.0</v>
      </c>
      <c r="AT964" s="1">
        <v>27.0</v>
      </c>
      <c r="AU964" s="1">
        <v>8.17</v>
      </c>
      <c r="AV964" s="1">
        <v>192243.0</v>
      </c>
      <c r="AW964" s="1">
        <v>18043.0</v>
      </c>
      <c r="AX964" s="1">
        <v>3.0</v>
      </c>
      <c r="AY964" s="1">
        <v>70.2</v>
      </c>
      <c r="AZ964" s="1">
        <v>6433.0</v>
      </c>
      <c r="BA964" s="1">
        <v>7.3</v>
      </c>
      <c r="BB964" s="1">
        <v>85.1</v>
      </c>
      <c r="BC964" s="1">
        <v>0.274248995</v>
      </c>
      <c r="BD964" s="1">
        <v>1.193789745</v>
      </c>
      <c r="BG964" s="1">
        <v>3181.75</v>
      </c>
      <c r="BH964" s="1">
        <v>2249.5</v>
      </c>
      <c r="BI964" s="1">
        <v>5431.25</v>
      </c>
      <c r="BJ964" s="1">
        <v>21725.0</v>
      </c>
      <c r="BK964" s="1">
        <v>3189.023333</v>
      </c>
      <c r="BL964" s="1">
        <v>32.43333333</v>
      </c>
      <c r="BM964" s="1">
        <v>0.634555046</v>
      </c>
      <c r="BN964" s="1">
        <v>132.5666688</v>
      </c>
      <c r="BP964" s="1">
        <v>3.013854167</v>
      </c>
      <c r="BQ964" s="1">
        <v>1.100520833</v>
      </c>
      <c r="BR964" s="1">
        <v>6.8875</v>
      </c>
      <c r="BS964" s="1">
        <v>1675.822917</v>
      </c>
      <c r="BV964" s="1">
        <v>1445.246667</v>
      </c>
      <c r="BX964" s="1">
        <v>1743.776667</v>
      </c>
      <c r="BY964" s="1">
        <f t="shared" si="1"/>
        <v>3189.023334</v>
      </c>
    </row>
    <row r="965" ht="14.25" customHeight="1">
      <c r="A965" s="4">
        <v>43698.0</v>
      </c>
      <c r="B965" s="1">
        <v>104.9317943</v>
      </c>
      <c r="C965" s="1">
        <v>5.06</v>
      </c>
      <c r="D965" s="1">
        <v>1.71</v>
      </c>
      <c r="E965" s="1">
        <v>2.82</v>
      </c>
      <c r="F965" s="1">
        <v>405.0</v>
      </c>
      <c r="I965" s="1">
        <v>284.0</v>
      </c>
      <c r="J965" s="1">
        <v>38.2</v>
      </c>
      <c r="Q965" s="1">
        <v>7.1</v>
      </c>
      <c r="R965" s="1">
        <v>80.0</v>
      </c>
      <c r="S965" s="1">
        <v>32.5</v>
      </c>
      <c r="U965" s="1">
        <v>179.0</v>
      </c>
      <c r="X965" s="1">
        <v>248.0</v>
      </c>
      <c r="Y965" s="1">
        <v>165.0</v>
      </c>
      <c r="Z965" s="1">
        <v>38.0</v>
      </c>
      <c r="AC965" s="1">
        <v>185.0</v>
      </c>
      <c r="AD965" s="1">
        <v>85.0</v>
      </c>
      <c r="AE965" s="1">
        <v>33.0</v>
      </c>
      <c r="AH965" s="1">
        <v>0.05</v>
      </c>
      <c r="AJ965" s="1">
        <v>3140.0</v>
      </c>
      <c r="AN965" s="1">
        <v>11090.0</v>
      </c>
      <c r="AQ965" s="1">
        <v>64.0</v>
      </c>
      <c r="AR965" s="1">
        <v>63.0</v>
      </c>
      <c r="AT965" s="1">
        <v>27.0</v>
      </c>
      <c r="AU965" s="1">
        <v>7.25</v>
      </c>
      <c r="AV965" s="1">
        <v>191434.0</v>
      </c>
      <c r="AW965" s="1">
        <v>19288.0</v>
      </c>
      <c r="AX965" s="1">
        <v>3.6</v>
      </c>
      <c r="AY965" s="1">
        <v>76.0</v>
      </c>
      <c r="AZ965" s="1">
        <v>6420.0</v>
      </c>
      <c r="BA965" s="1">
        <v>5.5</v>
      </c>
      <c r="BB965" s="1">
        <v>84.5</v>
      </c>
      <c r="BC965" s="1">
        <v>0.342976411</v>
      </c>
      <c r="BD965" s="1">
        <v>1.492956141</v>
      </c>
      <c r="BG965" s="1">
        <v>3151.5</v>
      </c>
      <c r="BH965" s="1">
        <v>2250.5</v>
      </c>
      <c r="BI965" s="1">
        <v>5402.0</v>
      </c>
      <c r="BJ965" s="1">
        <v>21608.0</v>
      </c>
      <c r="BK965" s="1">
        <v>2947.480417</v>
      </c>
      <c r="BL965" s="1">
        <v>36.42083333</v>
      </c>
      <c r="BM965" s="1">
        <v>0.507460439</v>
      </c>
      <c r="BN965" s="1">
        <v>132.9833326</v>
      </c>
      <c r="BP965" s="1">
        <v>2.935</v>
      </c>
      <c r="BQ965" s="1">
        <v>1.369479167</v>
      </c>
      <c r="BR965" s="1">
        <v>6.6625</v>
      </c>
      <c r="BS965" s="1">
        <v>1563.822917</v>
      </c>
      <c r="BV965" s="1">
        <v>1340.77125</v>
      </c>
      <c r="BX965" s="1">
        <v>1606.709167</v>
      </c>
      <c r="BY965" s="1">
        <f t="shared" si="1"/>
        <v>2947.480417</v>
      </c>
    </row>
    <row r="966" ht="14.25" customHeight="1">
      <c r="A966" s="4">
        <v>43699.0</v>
      </c>
      <c r="B966" s="1">
        <v>101.8973999</v>
      </c>
      <c r="C966" s="1">
        <v>5.04</v>
      </c>
      <c r="D966" s="1">
        <v>1.8</v>
      </c>
      <c r="E966" s="1">
        <v>2.75</v>
      </c>
      <c r="F966" s="1">
        <v>305.0</v>
      </c>
      <c r="I966" s="1">
        <v>252.0</v>
      </c>
      <c r="J966" s="1">
        <v>39.1</v>
      </c>
      <c r="Q966" s="1">
        <v>6.9</v>
      </c>
      <c r="R966" s="1">
        <v>103.0</v>
      </c>
      <c r="S966" s="1">
        <v>30.0</v>
      </c>
      <c r="U966" s="1">
        <v>270.0</v>
      </c>
      <c r="X966" s="1">
        <v>250.0</v>
      </c>
      <c r="Y966" s="1">
        <v>133.0</v>
      </c>
      <c r="Z966" s="1">
        <v>36.0</v>
      </c>
      <c r="AC966" s="1">
        <v>243.0</v>
      </c>
      <c r="AD966" s="1">
        <v>110.0</v>
      </c>
      <c r="AE966" s="1">
        <v>30.9</v>
      </c>
      <c r="AH966" s="1">
        <v>0.05</v>
      </c>
      <c r="AJ966" s="1">
        <v>2950.0</v>
      </c>
      <c r="AN966" s="1">
        <v>10020.0</v>
      </c>
      <c r="AQ966" s="1">
        <v>73.0</v>
      </c>
      <c r="AR966" s="1">
        <v>71.0</v>
      </c>
      <c r="AT966" s="1">
        <v>27.0</v>
      </c>
      <c r="AU966" s="1">
        <v>8.26</v>
      </c>
      <c r="AV966" s="1">
        <v>189929.0</v>
      </c>
      <c r="AW966" s="1">
        <v>18425.0</v>
      </c>
      <c r="AX966" s="1">
        <v>3.9</v>
      </c>
      <c r="AY966" s="1">
        <v>74.7</v>
      </c>
      <c r="AZ966" s="1">
        <v>6439.0</v>
      </c>
      <c r="BA966" s="1">
        <v>4.6</v>
      </c>
      <c r="BB966" s="1">
        <v>84.0</v>
      </c>
      <c r="BC966" s="1">
        <v>0.327793034</v>
      </c>
      <c r="BD966" s="1">
        <v>1.426863794</v>
      </c>
      <c r="BG966" s="1">
        <v>3180.25</v>
      </c>
      <c r="BH966" s="1">
        <v>2252.5</v>
      </c>
      <c r="BI966" s="1">
        <v>5432.75</v>
      </c>
      <c r="BJ966" s="1">
        <v>21731.0</v>
      </c>
      <c r="BK966" s="1">
        <v>3277.481667</v>
      </c>
      <c r="BL966" s="1">
        <v>34.53333333</v>
      </c>
      <c r="BM966" s="1">
        <v>0.378573479</v>
      </c>
      <c r="BN966" s="1">
        <v>126.618749</v>
      </c>
      <c r="BP966" s="1">
        <v>2.989270833</v>
      </c>
      <c r="BQ966" s="1">
        <v>1.456666667</v>
      </c>
      <c r="BR966" s="1">
        <v>6.647916667</v>
      </c>
      <c r="BS966" s="1">
        <v>1699.458333</v>
      </c>
      <c r="BV966" s="1">
        <v>1479.770417</v>
      </c>
      <c r="BX966" s="1">
        <v>1797.71125</v>
      </c>
      <c r="BY966" s="1">
        <f t="shared" si="1"/>
        <v>3277.481667</v>
      </c>
    </row>
    <row r="967" ht="14.25" customHeight="1">
      <c r="A967" s="4">
        <v>43700.0</v>
      </c>
      <c r="B967" s="1">
        <v>102.3851076</v>
      </c>
      <c r="C967" s="1">
        <v>5.53</v>
      </c>
      <c r="D967" s="1">
        <v>2.02</v>
      </c>
      <c r="E967" s="1">
        <v>2.91</v>
      </c>
      <c r="Q967" s="1">
        <v>6.8</v>
      </c>
      <c r="AJ967" s="1">
        <v>3060.0</v>
      </c>
      <c r="AN967" s="1">
        <v>11290.0</v>
      </c>
      <c r="AQ967" s="1">
        <v>81.0</v>
      </c>
      <c r="AR967" s="1">
        <v>79.0</v>
      </c>
      <c r="AT967" s="1">
        <v>27.0</v>
      </c>
      <c r="AU967" s="1">
        <v>10.24</v>
      </c>
      <c r="AV967" s="1">
        <v>171173.0</v>
      </c>
      <c r="AW967" s="1">
        <v>11154.0</v>
      </c>
      <c r="AX967" s="1">
        <v>4.2</v>
      </c>
      <c r="AY967" s="1">
        <v>79.3</v>
      </c>
      <c r="AZ967" s="1">
        <v>6443.0</v>
      </c>
      <c r="BA967" s="1">
        <v>5.2</v>
      </c>
      <c r="BB967" s="1">
        <v>83.6</v>
      </c>
      <c r="BG967" s="1">
        <v>3227.75</v>
      </c>
      <c r="BH967" s="1">
        <v>2252.75</v>
      </c>
      <c r="BI967" s="1">
        <v>5480.5</v>
      </c>
      <c r="BJ967" s="1">
        <v>21922.0</v>
      </c>
      <c r="BK967" s="1">
        <v>3604.074167</v>
      </c>
      <c r="BL967" s="1">
        <v>33.9875</v>
      </c>
      <c r="BM967" s="1">
        <v>1.675303777</v>
      </c>
      <c r="BN967" s="1">
        <v>121.7208328</v>
      </c>
      <c r="BP967" s="1">
        <v>2.898263889</v>
      </c>
      <c r="BQ967" s="1">
        <v>1.177743056</v>
      </c>
      <c r="BR967" s="1">
        <v>6.029861111</v>
      </c>
      <c r="BS967" s="1">
        <v>1498.208333</v>
      </c>
      <c r="BV967" s="1">
        <v>1631.984583</v>
      </c>
      <c r="BX967" s="1">
        <v>1972.089583</v>
      </c>
      <c r="BY967" s="1">
        <f t="shared" si="1"/>
        <v>3604.074166</v>
      </c>
    </row>
    <row r="968" ht="14.25" customHeight="1">
      <c r="A968" s="4">
        <v>43701.0</v>
      </c>
      <c r="B968" s="1">
        <v>92.98245614</v>
      </c>
      <c r="C968" s="1">
        <v>7.97</v>
      </c>
      <c r="D968" s="1">
        <v>2.53</v>
      </c>
      <c r="E968" s="1">
        <v>3.42</v>
      </c>
      <c r="Q968" s="1">
        <v>7.0</v>
      </c>
      <c r="AQ968" s="1">
        <v>103.0</v>
      </c>
      <c r="AR968" s="1">
        <v>101.0</v>
      </c>
      <c r="AT968" s="1">
        <v>27.0</v>
      </c>
      <c r="AU968" s="1">
        <v>12.99</v>
      </c>
      <c r="AV968" s="1">
        <v>189324.0</v>
      </c>
      <c r="AW968" s="1">
        <v>8066.0</v>
      </c>
      <c r="AZ968" s="1">
        <v>6440.0</v>
      </c>
      <c r="BG968" s="1">
        <v>3079.0</v>
      </c>
      <c r="BH968" s="1">
        <v>2243.75</v>
      </c>
      <c r="BI968" s="1">
        <v>5322.75</v>
      </c>
      <c r="BJ968" s="1">
        <v>21291.0</v>
      </c>
      <c r="BK968" s="1">
        <v>4497.142083</v>
      </c>
      <c r="BL968" s="1">
        <v>27.22916667</v>
      </c>
      <c r="BM968" s="1">
        <v>0.747087597</v>
      </c>
      <c r="BN968" s="1">
        <v>131.6416677</v>
      </c>
      <c r="BP968" s="1">
        <v>2.831666667</v>
      </c>
      <c r="BQ968" s="1">
        <v>1.253333333</v>
      </c>
      <c r="BR968" s="1">
        <v>6.960416667</v>
      </c>
      <c r="BS968" s="1">
        <v>1541.114583</v>
      </c>
      <c r="BV968" s="1">
        <v>2091.957083</v>
      </c>
      <c r="BX968" s="1">
        <v>2405.185</v>
      </c>
      <c r="BY968" s="1">
        <f t="shared" si="1"/>
        <v>4497.142083</v>
      </c>
    </row>
    <row r="969" ht="14.25" customHeight="1">
      <c r="A969" s="4">
        <v>43702.0</v>
      </c>
      <c r="B969" s="1">
        <v>95.23809524</v>
      </c>
      <c r="C969" s="1">
        <v>5.94</v>
      </c>
      <c r="D969" s="1">
        <v>2.24</v>
      </c>
      <c r="E969" s="1">
        <v>2.92</v>
      </c>
      <c r="F969" s="1">
        <v>317.0</v>
      </c>
      <c r="I969" s="1">
        <v>246.0</v>
      </c>
      <c r="J969" s="1">
        <v>37.0</v>
      </c>
      <c r="K969" s="1">
        <v>45.2</v>
      </c>
      <c r="M969" s="1">
        <v>7.9</v>
      </c>
      <c r="N969" s="1">
        <v>7.013274336</v>
      </c>
      <c r="P969" s="1">
        <v>0.818584071</v>
      </c>
      <c r="Q969" s="1">
        <v>7.2</v>
      </c>
      <c r="R969" s="1">
        <v>85.0</v>
      </c>
      <c r="S969" s="1">
        <v>22.1</v>
      </c>
      <c r="U969" s="1">
        <v>228.0</v>
      </c>
      <c r="W969" s="1">
        <v>2.91</v>
      </c>
      <c r="X969" s="1">
        <v>420.0</v>
      </c>
      <c r="Y969" s="1">
        <v>161.0</v>
      </c>
      <c r="Z969" s="1">
        <v>29.5</v>
      </c>
      <c r="AC969" s="1">
        <v>193.0</v>
      </c>
      <c r="AD969" s="1">
        <v>73.0</v>
      </c>
      <c r="AE969" s="1">
        <v>26.4</v>
      </c>
      <c r="AH969" s="1">
        <v>0.05</v>
      </c>
      <c r="AQ969" s="1">
        <v>97.0</v>
      </c>
      <c r="AR969" s="1">
        <v>96.0</v>
      </c>
      <c r="AT969" s="1">
        <v>26.0</v>
      </c>
      <c r="AU969" s="1">
        <v>10.53</v>
      </c>
      <c r="AV969" s="1">
        <v>189854.0</v>
      </c>
      <c r="AW969" s="1">
        <v>8276.0</v>
      </c>
      <c r="AZ969" s="1">
        <v>6446.0</v>
      </c>
      <c r="BE969" s="1">
        <v>662.164308</v>
      </c>
      <c r="BF969" s="1">
        <v>3.43090315</v>
      </c>
      <c r="BG969" s="1">
        <v>3017.75</v>
      </c>
      <c r="BH969" s="1">
        <v>2243.0</v>
      </c>
      <c r="BI969" s="1">
        <v>5260.75</v>
      </c>
      <c r="BJ969" s="1">
        <v>21043.0</v>
      </c>
      <c r="BK969" s="1">
        <v>3631.024583</v>
      </c>
      <c r="BL969" s="1">
        <v>25.1625</v>
      </c>
      <c r="BM969" s="1">
        <v>0.27054543</v>
      </c>
      <c r="BN969" s="1">
        <v>131.1125008</v>
      </c>
      <c r="BP969" s="1">
        <v>2.822395833</v>
      </c>
      <c r="BQ969" s="1">
        <v>1.680520833</v>
      </c>
      <c r="BR969" s="1">
        <v>5.244444444</v>
      </c>
      <c r="BS969" s="1">
        <v>1553.677083</v>
      </c>
      <c r="BV969" s="1">
        <v>1670.539583</v>
      </c>
      <c r="BX969" s="1">
        <v>1960.485</v>
      </c>
      <c r="BY969" s="1">
        <f t="shared" si="1"/>
        <v>3631.024583</v>
      </c>
    </row>
    <row r="970" ht="14.25" customHeight="1">
      <c r="A970" s="4">
        <v>43703.0</v>
      </c>
      <c r="B970" s="1">
        <v>103.8748833</v>
      </c>
      <c r="C970" s="1">
        <v>6.31</v>
      </c>
      <c r="D970" s="1">
        <v>1.9</v>
      </c>
      <c r="E970" s="1">
        <v>2.81</v>
      </c>
      <c r="F970" s="1">
        <v>452.0</v>
      </c>
      <c r="I970" s="1">
        <v>258.0</v>
      </c>
      <c r="J970" s="1">
        <v>34.1</v>
      </c>
      <c r="Q970" s="1">
        <v>6.9</v>
      </c>
      <c r="R970" s="1">
        <v>74.0</v>
      </c>
      <c r="S970" s="1">
        <v>27.6</v>
      </c>
      <c r="U970" s="1">
        <v>144.0</v>
      </c>
      <c r="X970" s="1">
        <v>222.0</v>
      </c>
      <c r="Y970" s="1">
        <v>94.0</v>
      </c>
      <c r="Z970" s="1">
        <v>31.9</v>
      </c>
      <c r="AC970" s="1">
        <v>185.0</v>
      </c>
      <c r="AD970" s="1">
        <v>127.0</v>
      </c>
      <c r="AE970" s="1">
        <v>28.8</v>
      </c>
      <c r="AH970" s="1">
        <v>0.05</v>
      </c>
      <c r="AJ970" s="1">
        <v>2910.0</v>
      </c>
      <c r="AN970" s="1">
        <v>11950.0</v>
      </c>
      <c r="AQ970" s="1">
        <v>91.0</v>
      </c>
      <c r="AR970" s="1">
        <v>89.0</v>
      </c>
      <c r="AT970" s="1">
        <v>26.0</v>
      </c>
      <c r="AU970" s="1">
        <v>8.71</v>
      </c>
      <c r="AV970" s="1">
        <v>190182.0</v>
      </c>
      <c r="AW970" s="1">
        <v>8462.0</v>
      </c>
      <c r="AX970" s="1">
        <v>7.0</v>
      </c>
      <c r="AY970" s="1">
        <v>67.2</v>
      </c>
      <c r="AZ970" s="1">
        <v>6437.0</v>
      </c>
      <c r="BA970" s="1">
        <v>5.5</v>
      </c>
      <c r="BB970" s="1">
        <v>83.2</v>
      </c>
      <c r="BC970" s="1">
        <v>0.333458907</v>
      </c>
      <c r="BD970" s="1">
        <v>1.451527006</v>
      </c>
      <c r="BG970" s="1">
        <v>2984.75</v>
      </c>
      <c r="BH970" s="1">
        <v>2245.75</v>
      </c>
      <c r="BI970" s="1">
        <v>5230.5</v>
      </c>
      <c r="BJ970" s="1">
        <v>20922.0</v>
      </c>
      <c r="BK970" s="1">
        <v>3322.016667</v>
      </c>
      <c r="BL970" s="1">
        <v>28.025</v>
      </c>
      <c r="BM970" s="1">
        <v>0.46143768</v>
      </c>
      <c r="BN970" s="1">
        <v>131.7166678</v>
      </c>
      <c r="BP970" s="1">
        <v>2.85625</v>
      </c>
      <c r="BQ970" s="1">
        <v>1.751354167</v>
      </c>
      <c r="BR970" s="1">
        <v>6.100694444</v>
      </c>
      <c r="BS970" s="1">
        <v>1594.135417</v>
      </c>
      <c r="BV970" s="1">
        <v>1530.144583</v>
      </c>
      <c r="BX970" s="1">
        <v>1791.872083</v>
      </c>
      <c r="BY970" s="1">
        <f t="shared" si="1"/>
        <v>3322.016666</v>
      </c>
    </row>
    <row r="971" ht="14.25" customHeight="1">
      <c r="A971" s="4">
        <v>43704.0</v>
      </c>
      <c r="B971" s="1">
        <v>96.49749821</v>
      </c>
      <c r="C971" s="1">
        <v>5.17</v>
      </c>
      <c r="D971" s="1">
        <v>1.87</v>
      </c>
      <c r="E971" s="1">
        <v>2.78</v>
      </c>
      <c r="F971" s="1">
        <v>272.0</v>
      </c>
      <c r="I971" s="1">
        <v>407.0</v>
      </c>
      <c r="J971" s="1">
        <v>38.8</v>
      </c>
      <c r="Q971" s="1">
        <v>7.2</v>
      </c>
      <c r="R971" s="1">
        <v>71.0</v>
      </c>
      <c r="S971" s="1">
        <v>28.2</v>
      </c>
      <c r="U971" s="1">
        <v>132.0</v>
      </c>
      <c r="X971" s="1">
        <v>238.0</v>
      </c>
      <c r="Y971" s="1">
        <v>231.0</v>
      </c>
      <c r="Z971" s="1">
        <v>32.9</v>
      </c>
      <c r="AC971" s="1">
        <v>190.0</v>
      </c>
      <c r="AD971" s="1">
        <v>109.0</v>
      </c>
      <c r="AE971" s="1">
        <v>33.6</v>
      </c>
      <c r="AH971" s="1">
        <v>0.05</v>
      </c>
      <c r="AJ971" s="1">
        <v>2930.0</v>
      </c>
      <c r="AM971" s="1">
        <v>2230.0</v>
      </c>
      <c r="AN971" s="1">
        <v>11820.0</v>
      </c>
      <c r="AO971" s="1">
        <v>8650.0</v>
      </c>
      <c r="AP971" s="1">
        <v>0.731810491</v>
      </c>
      <c r="AQ971" s="1">
        <v>92.0</v>
      </c>
      <c r="AR971" s="1">
        <v>90.0</v>
      </c>
      <c r="AT971" s="1">
        <v>26.0</v>
      </c>
      <c r="AU971" s="1">
        <v>8.71</v>
      </c>
      <c r="AV971" s="1">
        <v>185389.0</v>
      </c>
      <c r="AW971" s="1">
        <v>8584.0</v>
      </c>
      <c r="AX971" s="1">
        <v>6.4</v>
      </c>
      <c r="AY971" s="1">
        <v>68.0</v>
      </c>
      <c r="AZ971" s="1">
        <v>6454.0</v>
      </c>
      <c r="BA971" s="1">
        <v>7.0</v>
      </c>
      <c r="BB971" s="1">
        <v>83.7</v>
      </c>
      <c r="BC971" s="1">
        <v>0.340133622</v>
      </c>
      <c r="BD971" s="1">
        <v>1.480581647</v>
      </c>
      <c r="BG971" s="1">
        <v>2982.0</v>
      </c>
      <c r="BH971" s="1">
        <v>2252.0</v>
      </c>
      <c r="BI971" s="1">
        <v>5234.0</v>
      </c>
      <c r="BJ971" s="1">
        <v>20936.0</v>
      </c>
      <c r="BK971" s="1">
        <v>3267.560833</v>
      </c>
      <c r="BL971" s="1">
        <v>29.92083333</v>
      </c>
      <c r="BM971" s="1">
        <v>0.758744064</v>
      </c>
      <c r="BN971" s="1">
        <v>116.8078943</v>
      </c>
      <c r="BP971" s="1">
        <v>2.7978125</v>
      </c>
      <c r="BQ971" s="1">
        <v>1.4796875</v>
      </c>
      <c r="BR971" s="1">
        <v>6.575694444</v>
      </c>
      <c r="BS971" s="1">
        <v>1551.3125</v>
      </c>
      <c r="BV971" s="1">
        <v>1569.333913</v>
      </c>
      <c r="BX971" s="1">
        <v>1840.294783</v>
      </c>
      <c r="BY971" s="1">
        <f t="shared" si="1"/>
        <v>3409.628696</v>
      </c>
    </row>
    <row r="972" ht="14.25" customHeight="1">
      <c r="A972" s="4">
        <v>43705.0</v>
      </c>
      <c r="B972" s="1">
        <v>104.3717999</v>
      </c>
      <c r="C972" s="1">
        <v>5.16</v>
      </c>
      <c r="D972" s="1">
        <v>1.86</v>
      </c>
      <c r="E972" s="1">
        <v>2.71</v>
      </c>
      <c r="F972" s="1">
        <v>302.0</v>
      </c>
      <c r="I972" s="1">
        <v>318.0</v>
      </c>
      <c r="J972" s="1">
        <v>38.0</v>
      </c>
      <c r="Q972" s="1">
        <v>7.2</v>
      </c>
      <c r="R972" s="1">
        <v>59.0</v>
      </c>
      <c r="S972" s="1">
        <v>24.2</v>
      </c>
      <c r="U972" s="1">
        <v>113.0</v>
      </c>
      <c r="X972" s="1">
        <v>211.0</v>
      </c>
      <c r="Y972" s="1">
        <v>94.0</v>
      </c>
      <c r="Z972" s="1">
        <v>34.8</v>
      </c>
      <c r="AC972" s="1">
        <v>165.0</v>
      </c>
      <c r="AD972" s="1">
        <v>73.0</v>
      </c>
      <c r="AE972" s="1">
        <v>27.7</v>
      </c>
      <c r="AH972" s="1">
        <v>0.05</v>
      </c>
      <c r="AJ972" s="1">
        <v>2750.0</v>
      </c>
      <c r="AN972" s="1">
        <v>13070.0</v>
      </c>
      <c r="AQ972" s="1">
        <v>75.0</v>
      </c>
      <c r="AR972" s="1">
        <v>73.0</v>
      </c>
      <c r="AT972" s="1">
        <v>26.0</v>
      </c>
      <c r="AU972" s="1">
        <v>7.37</v>
      </c>
      <c r="AV972" s="1">
        <v>133829.0</v>
      </c>
      <c r="AW972" s="1">
        <v>8058.0</v>
      </c>
      <c r="AX972" s="1">
        <v>6.4</v>
      </c>
      <c r="AY972" s="1">
        <v>70.9</v>
      </c>
      <c r="AZ972" s="1">
        <v>6448.0</v>
      </c>
      <c r="BA972" s="1">
        <v>6.4</v>
      </c>
      <c r="BB972" s="1">
        <v>83.9</v>
      </c>
      <c r="BC972" s="1">
        <v>0.266295707</v>
      </c>
      <c r="BD972" s="1">
        <v>1.15916955</v>
      </c>
      <c r="BG972" s="1">
        <v>2442.5</v>
      </c>
      <c r="BH972" s="1">
        <v>2264.75</v>
      </c>
      <c r="BI972" s="1">
        <v>4707.25</v>
      </c>
      <c r="BJ972" s="1">
        <v>18829.0</v>
      </c>
      <c r="BK972" s="1">
        <v>2765.36625</v>
      </c>
      <c r="BL972" s="1">
        <v>31.97391304</v>
      </c>
      <c r="BM972" s="1">
        <v>0.555986722</v>
      </c>
      <c r="BN972" s="1">
        <v>121.4729166</v>
      </c>
      <c r="BP972" s="1">
        <v>3.560875</v>
      </c>
      <c r="BQ972" s="1">
        <v>2.04625</v>
      </c>
      <c r="BR972" s="1">
        <v>5.015416667</v>
      </c>
      <c r="BS972" s="1">
        <v>2049.025</v>
      </c>
      <c r="BV972" s="1">
        <v>1567.788</v>
      </c>
      <c r="BX972" s="1">
        <v>1842.791053</v>
      </c>
      <c r="BY972" s="1">
        <f t="shared" si="1"/>
        <v>3410.579053</v>
      </c>
    </row>
    <row r="973" ht="14.25" customHeight="1">
      <c r="A973" s="4">
        <v>43706.0</v>
      </c>
      <c r="B973" s="1">
        <v>97.11094926</v>
      </c>
      <c r="C973" s="1">
        <v>5.05</v>
      </c>
      <c r="D973" s="1">
        <v>1.8</v>
      </c>
      <c r="E973" s="1">
        <v>2.69</v>
      </c>
      <c r="F973" s="1">
        <v>510.0</v>
      </c>
      <c r="I973" s="1">
        <v>280.0</v>
      </c>
      <c r="J973" s="1">
        <v>41.8</v>
      </c>
      <c r="Q973" s="1">
        <v>7.2</v>
      </c>
      <c r="R973" s="1">
        <v>57.0</v>
      </c>
      <c r="S973" s="1">
        <v>28.4</v>
      </c>
      <c r="U973" s="1">
        <v>162.0</v>
      </c>
      <c r="X973" s="1">
        <v>248.0</v>
      </c>
      <c r="Y973" s="1">
        <v>116.0</v>
      </c>
      <c r="Z973" s="1">
        <v>38.6</v>
      </c>
      <c r="AC973" s="1">
        <v>170.0</v>
      </c>
      <c r="AD973" s="1">
        <v>73.0</v>
      </c>
      <c r="AE973" s="1">
        <v>33.7</v>
      </c>
      <c r="AH973" s="1">
        <v>0.05</v>
      </c>
      <c r="AJ973" s="1">
        <v>2750.0</v>
      </c>
      <c r="AN973" s="1">
        <v>11410.0</v>
      </c>
      <c r="AQ973" s="1">
        <v>95.0</v>
      </c>
      <c r="AR973" s="1">
        <v>94.0</v>
      </c>
      <c r="AT973" s="1">
        <v>26.0</v>
      </c>
      <c r="AU973" s="1">
        <v>9.2</v>
      </c>
      <c r="AV973" s="1">
        <v>179172.0</v>
      </c>
      <c r="AW973" s="1">
        <v>8445.0</v>
      </c>
      <c r="AX973" s="1">
        <v>6.3</v>
      </c>
      <c r="AY973" s="1">
        <v>72.8</v>
      </c>
      <c r="AZ973" s="1">
        <v>6459.0</v>
      </c>
      <c r="BA973" s="1">
        <v>6.1</v>
      </c>
      <c r="BB973" s="1">
        <v>83.3</v>
      </c>
      <c r="BC973" s="1">
        <v>0.342491252</v>
      </c>
      <c r="BD973" s="1">
        <v>1.490844272</v>
      </c>
      <c r="BG973" s="1">
        <v>3031.25</v>
      </c>
      <c r="BH973" s="1">
        <v>2253.5</v>
      </c>
      <c r="BI973" s="1">
        <v>5284.75</v>
      </c>
      <c r="BJ973" s="1">
        <v>21139.0</v>
      </c>
      <c r="BK973" s="1">
        <v>3395.6875</v>
      </c>
      <c r="BL973" s="1">
        <v>31.2875</v>
      </c>
      <c r="BM973" s="1">
        <v>0.9991071</v>
      </c>
      <c r="BN973" s="1">
        <v>123.3958343</v>
      </c>
      <c r="BP973" s="1">
        <v>2.954375</v>
      </c>
      <c r="BQ973" s="1">
        <v>1.635520833</v>
      </c>
      <c r="BR973" s="1">
        <v>4.383680556</v>
      </c>
      <c r="BS973" s="1">
        <v>1678.270833</v>
      </c>
      <c r="BV973" s="1">
        <v>1604.767917</v>
      </c>
      <c r="BX973" s="1">
        <v>1790.919583</v>
      </c>
      <c r="BY973" s="1">
        <f t="shared" si="1"/>
        <v>3395.6875</v>
      </c>
    </row>
    <row r="974" ht="14.25" customHeight="1">
      <c r="A974" s="4">
        <v>43707.0</v>
      </c>
      <c r="B974" s="1">
        <v>93.99358093</v>
      </c>
      <c r="C974" s="1">
        <v>4.95</v>
      </c>
      <c r="D974" s="1">
        <v>1.77</v>
      </c>
      <c r="E974" s="1">
        <v>2.75</v>
      </c>
      <c r="Q974" s="1">
        <v>7.6</v>
      </c>
      <c r="AJ974" s="1">
        <v>2690.0</v>
      </c>
      <c r="AN974" s="1">
        <v>10030.0</v>
      </c>
      <c r="AQ974" s="1">
        <v>86.0</v>
      </c>
      <c r="AR974" s="1">
        <v>84.0</v>
      </c>
      <c r="AT974" s="1">
        <v>26.0</v>
      </c>
      <c r="AU974" s="1">
        <v>8.82</v>
      </c>
      <c r="AV974" s="1">
        <v>170116.0</v>
      </c>
      <c r="AW974" s="1">
        <v>8654.0</v>
      </c>
      <c r="AX974" s="1">
        <v>5.0</v>
      </c>
      <c r="AY974" s="1">
        <v>74.0</v>
      </c>
      <c r="AZ974" s="1">
        <v>6463.0</v>
      </c>
      <c r="BA974" s="1">
        <v>5.1</v>
      </c>
      <c r="BB974" s="1">
        <v>82.7</v>
      </c>
      <c r="BG974" s="1">
        <v>3335.75</v>
      </c>
      <c r="BH974" s="1">
        <v>1982.0</v>
      </c>
      <c r="BI974" s="1">
        <v>5317.75</v>
      </c>
      <c r="BJ974" s="1">
        <v>23253.0</v>
      </c>
      <c r="BK974" s="1">
        <v>3292.825417</v>
      </c>
      <c r="BL974" s="1">
        <v>33.1125</v>
      </c>
      <c r="BM974" s="1">
        <v>2.737332242</v>
      </c>
      <c r="BN974" s="1">
        <v>121.6083345</v>
      </c>
      <c r="BP974" s="1">
        <v>2.850625</v>
      </c>
      <c r="BQ974" s="1">
        <v>1.287430556</v>
      </c>
      <c r="BR974" s="1">
        <v>5.452430556</v>
      </c>
      <c r="BS974" s="1">
        <v>1615.694444</v>
      </c>
      <c r="BV974" s="1">
        <v>1582.564583</v>
      </c>
      <c r="BX974" s="1">
        <v>1710.260833</v>
      </c>
      <c r="BY974" s="1">
        <f t="shared" si="1"/>
        <v>3292.825416</v>
      </c>
    </row>
    <row r="975" ht="14.25" customHeight="1">
      <c r="A975" s="4">
        <v>43708.0</v>
      </c>
      <c r="B975" s="1">
        <v>98.10710988</v>
      </c>
      <c r="C975" s="1">
        <v>5.09</v>
      </c>
      <c r="D975" s="1">
        <v>1.85</v>
      </c>
      <c r="E975" s="1">
        <v>2.69</v>
      </c>
      <c r="Q975" s="1">
        <v>7.1</v>
      </c>
      <c r="AQ975" s="1">
        <v>82.0</v>
      </c>
      <c r="AR975" s="1">
        <v>80.0</v>
      </c>
      <c r="AT975" s="1">
        <v>26.0</v>
      </c>
      <c r="AU975" s="1">
        <v>7.8</v>
      </c>
      <c r="AV975" s="1">
        <v>187592.0</v>
      </c>
      <c r="AW975" s="1">
        <v>9276.0</v>
      </c>
      <c r="AZ975" s="1">
        <v>6459.0</v>
      </c>
      <c r="BG975" s="1">
        <v>3139.25</v>
      </c>
      <c r="BH975" s="1">
        <v>2069.25</v>
      </c>
      <c r="BI975" s="1">
        <v>5208.5</v>
      </c>
      <c r="BJ975" s="1">
        <v>20834.0</v>
      </c>
      <c r="BK975" s="1">
        <v>3284.825417</v>
      </c>
      <c r="BL975" s="1">
        <v>26.32916667</v>
      </c>
      <c r="BM975" s="1">
        <v>0.597878696</v>
      </c>
      <c r="BN975" s="1">
        <v>130.2749999</v>
      </c>
      <c r="BP975" s="1">
        <v>2.858020833</v>
      </c>
      <c r="BQ975" s="1">
        <v>1.6315625</v>
      </c>
      <c r="BR975" s="1">
        <v>5.715625</v>
      </c>
      <c r="BS975" s="1">
        <v>1601.90625</v>
      </c>
      <c r="BV975" s="1">
        <v>1463.535417</v>
      </c>
      <c r="BX975" s="1">
        <v>1821.29</v>
      </c>
      <c r="BY975" s="1">
        <f t="shared" si="1"/>
        <v>3284.825417</v>
      </c>
    </row>
    <row r="976" ht="14.25" customHeight="1">
      <c r="A976" s="4">
        <v>43709.0</v>
      </c>
      <c r="B976" s="1">
        <v>101.7105871</v>
      </c>
      <c r="C976" s="1">
        <v>4.73</v>
      </c>
      <c r="D976" s="1">
        <v>1.84</v>
      </c>
      <c r="E976" s="1">
        <v>2.52</v>
      </c>
      <c r="Q976" s="1">
        <v>7.1</v>
      </c>
      <c r="AQ976" s="1">
        <v>76.0</v>
      </c>
      <c r="AR976" s="1">
        <v>75.0</v>
      </c>
      <c r="AT976" s="1">
        <v>26.0</v>
      </c>
      <c r="AU976" s="1">
        <v>7.79</v>
      </c>
      <c r="AV976" s="1">
        <v>190699.0</v>
      </c>
      <c r="AW976" s="1">
        <v>9708.0</v>
      </c>
      <c r="AZ976" s="1">
        <v>6465.0</v>
      </c>
      <c r="BG976" s="1">
        <v>3079.75</v>
      </c>
      <c r="BH976" s="1">
        <v>2043.0</v>
      </c>
      <c r="BI976" s="1">
        <v>5122.75</v>
      </c>
      <c r="BJ976" s="1">
        <v>20491.0</v>
      </c>
      <c r="BK976" s="1">
        <v>3400.985833</v>
      </c>
      <c r="BL976" s="1">
        <v>25.05833333</v>
      </c>
      <c r="BM976" s="1">
        <v>0.537210433</v>
      </c>
      <c r="BN976" s="1">
        <v>131.8062503</v>
      </c>
      <c r="BP976" s="1">
        <v>2.859166667</v>
      </c>
      <c r="BQ976" s="1">
        <v>2.013854167</v>
      </c>
      <c r="BR976" s="1">
        <v>4.646875</v>
      </c>
      <c r="BS976" s="1">
        <v>1623.666667</v>
      </c>
      <c r="BV976" s="1">
        <v>1493.549167</v>
      </c>
      <c r="BX976" s="1">
        <v>1907.436667</v>
      </c>
      <c r="BY976" s="1">
        <f t="shared" si="1"/>
        <v>3400.985834</v>
      </c>
    </row>
    <row r="977" ht="14.25" customHeight="1">
      <c r="A977" s="4">
        <v>43710.0</v>
      </c>
      <c r="B977" s="1">
        <v>102.8157495</v>
      </c>
      <c r="C977" s="1">
        <v>4.85</v>
      </c>
      <c r="D977" s="1">
        <v>2.02</v>
      </c>
      <c r="E977" s="1">
        <v>2.64</v>
      </c>
      <c r="F977" s="1">
        <v>280.0</v>
      </c>
      <c r="I977" s="1">
        <v>220.0</v>
      </c>
      <c r="J977" s="1">
        <v>36.0</v>
      </c>
      <c r="K977" s="1">
        <v>51.0</v>
      </c>
      <c r="M977" s="1">
        <v>6.27</v>
      </c>
      <c r="N977" s="1">
        <v>5.490196078</v>
      </c>
      <c r="P977" s="1">
        <v>0.705882353</v>
      </c>
      <c r="Q977" s="1">
        <v>7.2</v>
      </c>
      <c r="R977" s="1">
        <v>68.0</v>
      </c>
      <c r="S977" s="1">
        <v>20.0</v>
      </c>
      <c r="U977" s="1">
        <v>155.0</v>
      </c>
      <c r="W977" s="1">
        <v>2.61</v>
      </c>
      <c r="X977" s="1">
        <v>258.0</v>
      </c>
      <c r="Y977" s="1">
        <v>84.0</v>
      </c>
      <c r="Z977" s="1">
        <v>41.4</v>
      </c>
      <c r="AC977" s="1">
        <v>158.0</v>
      </c>
      <c r="AD977" s="1">
        <v>73.0</v>
      </c>
      <c r="AE977" s="1">
        <v>25.9</v>
      </c>
      <c r="AH977" s="1">
        <v>0.05</v>
      </c>
      <c r="AQ977" s="1">
        <v>73.0</v>
      </c>
      <c r="AR977" s="1">
        <v>71.0</v>
      </c>
      <c r="AT977" s="1">
        <v>26.0</v>
      </c>
      <c r="AU977" s="1">
        <v>7.36</v>
      </c>
      <c r="AV977" s="1">
        <v>192995.0</v>
      </c>
      <c r="AW977" s="1">
        <v>12412.0</v>
      </c>
      <c r="AZ977" s="1">
        <v>6458.0</v>
      </c>
      <c r="BE977" s="1">
        <v>376.887936</v>
      </c>
      <c r="BF977" s="1">
        <v>2.617277333</v>
      </c>
      <c r="BG977" s="1">
        <v>3094.0</v>
      </c>
      <c r="BH977" s="1">
        <v>2040.0</v>
      </c>
      <c r="BI977" s="1">
        <v>5134.0</v>
      </c>
      <c r="BJ977" s="1">
        <v>20536.0</v>
      </c>
      <c r="BK977" s="1">
        <v>3329.801667</v>
      </c>
      <c r="BL977" s="1">
        <v>27.05416667</v>
      </c>
      <c r="BM977" s="1">
        <v>0.572009145</v>
      </c>
      <c r="BN977" s="1">
        <v>134.1187503</v>
      </c>
      <c r="BP977" s="1">
        <v>2.698125</v>
      </c>
      <c r="BQ977" s="1">
        <v>1.820833333</v>
      </c>
      <c r="BR977" s="1">
        <v>4.721875</v>
      </c>
      <c r="BS977" s="1">
        <v>1496.15625</v>
      </c>
      <c r="BV977" s="1">
        <v>1459.963333</v>
      </c>
      <c r="BX977" s="1">
        <v>1869.838333</v>
      </c>
      <c r="BY977" s="1">
        <f t="shared" si="1"/>
        <v>3329.801666</v>
      </c>
    </row>
    <row r="978" ht="14.25" customHeight="1">
      <c r="A978" s="4">
        <v>43711.0</v>
      </c>
      <c r="B978" s="1">
        <v>104.8367882</v>
      </c>
      <c r="C978" s="1">
        <v>4.92</v>
      </c>
      <c r="D978" s="1">
        <v>1.8</v>
      </c>
      <c r="E978" s="1">
        <v>2.72</v>
      </c>
      <c r="F978" s="1">
        <v>385.0</v>
      </c>
      <c r="I978" s="1">
        <v>296.0</v>
      </c>
      <c r="J978" s="1">
        <v>36.7</v>
      </c>
      <c r="Q978" s="1">
        <v>7.1</v>
      </c>
      <c r="R978" s="1">
        <v>84.0</v>
      </c>
      <c r="S978" s="1">
        <v>36.1</v>
      </c>
      <c r="U978" s="1">
        <v>152.0</v>
      </c>
      <c r="X978" s="1">
        <v>213.0</v>
      </c>
      <c r="Y978" s="1">
        <v>101.0</v>
      </c>
      <c r="Z978" s="1">
        <v>37.3</v>
      </c>
      <c r="AC978" s="1">
        <v>138.0</v>
      </c>
      <c r="AD978" s="1">
        <v>94.0</v>
      </c>
      <c r="AE978" s="1">
        <v>36.9</v>
      </c>
      <c r="AH978" s="1">
        <v>0.05</v>
      </c>
      <c r="AJ978" s="1">
        <v>2890.0</v>
      </c>
      <c r="AM978" s="1">
        <v>2220.0</v>
      </c>
      <c r="AN978" s="1">
        <v>11010.0</v>
      </c>
      <c r="AO978" s="1">
        <v>8190.0</v>
      </c>
      <c r="AP978" s="1">
        <v>0.74386921</v>
      </c>
      <c r="AQ978" s="1">
        <v>72.0</v>
      </c>
      <c r="AR978" s="1">
        <v>71.0</v>
      </c>
      <c r="AT978" s="1">
        <v>28.0</v>
      </c>
      <c r="AU978" s="1">
        <v>7.34</v>
      </c>
      <c r="AV978" s="1">
        <v>188645.0</v>
      </c>
      <c r="AW978" s="1">
        <v>9833.0</v>
      </c>
      <c r="AX978" s="1">
        <v>4.3</v>
      </c>
      <c r="AY978" s="1">
        <v>79.1</v>
      </c>
      <c r="AZ978" s="1">
        <v>6452.0</v>
      </c>
      <c r="BA978" s="1">
        <v>5.4</v>
      </c>
      <c r="BB978" s="1">
        <v>84.6</v>
      </c>
      <c r="BC978" s="1">
        <v>0.168854531</v>
      </c>
      <c r="BD978" s="1">
        <v>0.73501384</v>
      </c>
      <c r="BG978" s="1">
        <v>3103.5</v>
      </c>
      <c r="BH978" s="1">
        <v>2035.5</v>
      </c>
      <c r="BI978" s="1">
        <v>5139.0</v>
      </c>
      <c r="BJ978" s="1">
        <v>20556.0</v>
      </c>
      <c r="BK978" s="1">
        <v>3154.637917</v>
      </c>
      <c r="BL978" s="1">
        <v>32.70833333</v>
      </c>
      <c r="BM978" s="1">
        <v>0.542008806</v>
      </c>
      <c r="BN978" s="1">
        <v>130.7749993</v>
      </c>
      <c r="BP978" s="1">
        <v>2.830104167</v>
      </c>
      <c r="BQ978" s="1">
        <v>1.322604167</v>
      </c>
      <c r="BR978" s="1">
        <v>6.436458333</v>
      </c>
      <c r="BS978" s="1">
        <v>1628.614583</v>
      </c>
      <c r="BV978" s="1">
        <v>1383.277083</v>
      </c>
      <c r="BX978" s="1">
        <v>1771.360833</v>
      </c>
      <c r="BY978" s="1">
        <f t="shared" si="1"/>
        <v>3154.637916</v>
      </c>
    </row>
    <row r="979" ht="14.25" customHeight="1">
      <c r="A979" s="4">
        <v>43712.0</v>
      </c>
      <c r="B979" s="1">
        <v>102.5367473</v>
      </c>
      <c r="C979" s="1">
        <v>4.86</v>
      </c>
      <c r="D979" s="1">
        <v>1.76</v>
      </c>
      <c r="E979" s="1">
        <v>2.69</v>
      </c>
      <c r="F979" s="1">
        <v>348.0</v>
      </c>
      <c r="I979" s="1">
        <v>296.0</v>
      </c>
      <c r="J979" s="1">
        <v>41.2</v>
      </c>
      <c r="Q979" s="1">
        <v>7.1</v>
      </c>
      <c r="R979" s="1">
        <v>81.0</v>
      </c>
      <c r="S979" s="1">
        <v>36.0</v>
      </c>
      <c r="U979" s="1">
        <v>150.0</v>
      </c>
      <c r="X979" s="1">
        <v>148.0</v>
      </c>
      <c r="Y979" s="1">
        <v>67.0</v>
      </c>
      <c r="Z979" s="1">
        <v>37.1</v>
      </c>
      <c r="AC979" s="1">
        <v>193.0</v>
      </c>
      <c r="AD979" s="1">
        <v>97.0</v>
      </c>
      <c r="AE979" s="1">
        <v>37.7</v>
      </c>
      <c r="AH979" s="1">
        <v>0.05</v>
      </c>
      <c r="AJ979" s="1">
        <v>2860.0</v>
      </c>
      <c r="AN979" s="1">
        <v>11890.0</v>
      </c>
      <c r="AQ979" s="1">
        <v>75.0</v>
      </c>
      <c r="AR979" s="1">
        <v>73.0</v>
      </c>
      <c r="AT979" s="1">
        <v>27.0</v>
      </c>
      <c r="AU979" s="1">
        <v>7.74</v>
      </c>
      <c r="AV979" s="1">
        <v>188098.0</v>
      </c>
      <c r="AW979" s="1">
        <v>9851.0</v>
      </c>
      <c r="AX979" s="1">
        <v>3.9</v>
      </c>
      <c r="AY979" s="1">
        <v>79.6</v>
      </c>
      <c r="AZ979" s="1">
        <v>6464.0</v>
      </c>
      <c r="BA979" s="1">
        <v>4.4</v>
      </c>
      <c r="BB979" s="1">
        <v>84.7</v>
      </c>
      <c r="BC979" s="1">
        <v>0.251633032</v>
      </c>
      <c r="BD979" s="1">
        <v>1.095343788</v>
      </c>
      <c r="BG979" s="1">
        <v>3106.75</v>
      </c>
      <c r="BH979" s="1">
        <v>2036.5</v>
      </c>
      <c r="BI979" s="1">
        <v>5143.25</v>
      </c>
      <c r="BJ979" s="1">
        <v>20573.0</v>
      </c>
      <c r="BK979" s="1">
        <v>3279.114583</v>
      </c>
      <c r="BL979" s="1">
        <v>33.5625</v>
      </c>
      <c r="BM979" s="1">
        <v>0.621244746</v>
      </c>
      <c r="BN979" s="1">
        <v>129.9062506</v>
      </c>
      <c r="BP979" s="1">
        <v>2.916666667</v>
      </c>
      <c r="BQ979" s="1">
        <v>1.447916667</v>
      </c>
      <c r="BR979" s="1">
        <v>7.058333333</v>
      </c>
      <c r="BS979" s="1">
        <v>1644.84375</v>
      </c>
      <c r="BV979" s="1">
        <v>1530.661667</v>
      </c>
      <c r="BX979" s="1">
        <v>1748.452917</v>
      </c>
      <c r="BY979" s="1">
        <f t="shared" si="1"/>
        <v>3279.114584</v>
      </c>
    </row>
    <row r="980" ht="14.25" customHeight="1">
      <c r="A980" s="4">
        <v>43713.0</v>
      </c>
      <c r="B980" s="1">
        <v>103.8271158</v>
      </c>
      <c r="C980" s="1">
        <v>5.38</v>
      </c>
      <c r="D980" s="1">
        <v>1.91</v>
      </c>
      <c r="E980" s="1">
        <v>2.7</v>
      </c>
      <c r="F980" s="1">
        <v>405.0</v>
      </c>
      <c r="I980" s="1">
        <v>336.0</v>
      </c>
      <c r="J980" s="1">
        <v>40.8</v>
      </c>
      <c r="Q980" s="1">
        <v>7.2</v>
      </c>
      <c r="R980" s="1">
        <v>127.0</v>
      </c>
      <c r="S980" s="1">
        <v>29.0</v>
      </c>
      <c r="U980" s="1">
        <v>268.0</v>
      </c>
      <c r="X980" s="1">
        <v>288.0</v>
      </c>
      <c r="Y980" s="1">
        <v>88.0</v>
      </c>
      <c r="Z980" s="1">
        <v>41.1</v>
      </c>
      <c r="AC980" s="1">
        <v>230.0</v>
      </c>
      <c r="AD980" s="1">
        <v>111.0</v>
      </c>
      <c r="AE980" s="1">
        <v>32.7</v>
      </c>
      <c r="AH980" s="1">
        <v>0.05</v>
      </c>
      <c r="AJ980" s="1">
        <v>2850.0</v>
      </c>
      <c r="AN980" s="1">
        <v>10860.0</v>
      </c>
      <c r="AQ980" s="1">
        <v>81.0</v>
      </c>
      <c r="AR980" s="1">
        <v>79.0</v>
      </c>
      <c r="AT980" s="1">
        <v>27.0</v>
      </c>
      <c r="AU980" s="1">
        <v>8.96</v>
      </c>
      <c r="AV980" s="1">
        <v>186268.0</v>
      </c>
      <c r="AW980" s="1">
        <v>9772.0</v>
      </c>
      <c r="AX980" s="1">
        <v>4.4</v>
      </c>
      <c r="AY980" s="1">
        <v>79.6</v>
      </c>
      <c r="AZ980" s="1">
        <v>6450.0</v>
      </c>
      <c r="BA980" s="1">
        <v>5.0</v>
      </c>
      <c r="BB980" s="1">
        <v>84.8</v>
      </c>
      <c r="BC980" s="1">
        <v>0.348358491</v>
      </c>
      <c r="BD980" s="1">
        <v>1.516384019</v>
      </c>
      <c r="BG980" s="1">
        <v>3108.0</v>
      </c>
      <c r="BH980" s="1">
        <v>2033.75</v>
      </c>
      <c r="BI980" s="1">
        <v>5141.75</v>
      </c>
      <c r="BJ980" s="1">
        <v>20567.0</v>
      </c>
      <c r="BK980" s="1">
        <v>3533.24125</v>
      </c>
      <c r="BL980" s="1">
        <v>32.30833333</v>
      </c>
      <c r="BM980" s="1">
        <v>0.642023834</v>
      </c>
      <c r="BN980" s="1">
        <v>126.9000006</v>
      </c>
      <c r="BP980" s="1">
        <v>2.705208333</v>
      </c>
      <c r="BQ980" s="1">
        <v>1.101875</v>
      </c>
      <c r="BR980" s="1">
        <v>6.2875</v>
      </c>
      <c r="BS980" s="1">
        <v>1649.604167</v>
      </c>
      <c r="BV980" s="1">
        <v>1696.967917</v>
      </c>
      <c r="BX980" s="1">
        <v>1836.273333</v>
      </c>
      <c r="BY980" s="1">
        <f t="shared" si="1"/>
        <v>3533.24125</v>
      </c>
    </row>
    <row r="981" ht="14.25" customHeight="1">
      <c r="A981" s="4">
        <v>43714.0</v>
      </c>
      <c r="B981" s="1">
        <v>98.9010989</v>
      </c>
      <c r="C981" s="1">
        <v>5.49</v>
      </c>
      <c r="D981" s="1">
        <v>1.91</v>
      </c>
      <c r="E981" s="1">
        <v>2.7</v>
      </c>
      <c r="Q981" s="1">
        <v>7.2</v>
      </c>
      <c r="AJ981" s="1">
        <v>2830.0</v>
      </c>
      <c r="AN981" s="1">
        <v>11110.0</v>
      </c>
      <c r="AQ981" s="1">
        <v>83.0</v>
      </c>
      <c r="AR981" s="1">
        <v>82.0</v>
      </c>
      <c r="AT981" s="1">
        <v>26.0</v>
      </c>
      <c r="AU981" s="1">
        <v>9.34</v>
      </c>
      <c r="AV981" s="1">
        <v>184078.0</v>
      </c>
      <c r="AW981" s="1">
        <v>9708.0</v>
      </c>
      <c r="AX981" s="1">
        <v>3.9</v>
      </c>
      <c r="AY981" s="1">
        <v>77.8</v>
      </c>
      <c r="AZ981" s="1">
        <v>6445.0</v>
      </c>
      <c r="BA981" s="1">
        <v>4.7</v>
      </c>
      <c r="BB981" s="1">
        <v>84.2</v>
      </c>
      <c r="BG981" s="1">
        <v>3106.0</v>
      </c>
      <c r="BH981" s="1">
        <v>2029.0</v>
      </c>
      <c r="BI981" s="1">
        <v>5135.0</v>
      </c>
      <c r="BJ981" s="1">
        <v>20540.0</v>
      </c>
      <c r="BK981" s="1">
        <v>3642.920417</v>
      </c>
      <c r="BL981" s="1">
        <v>32.375</v>
      </c>
      <c r="BM981" s="1">
        <v>0.704820082</v>
      </c>
      <c r="BN981" s="1">
        <v>128.2583345</v>
      </c>
      <c r="BP981" s="1">
        <v>2.837916667</v>
      </c>
      <c r="BQ981" s="1">
        <v>1.096770833</v>
      </c>
      <c r="BR981" s="1">
        <v>6.809375</v>
      </c>
      <c r="BS981" s="1">
        <v>1734.666667</v>
      </c>
      <c r="BV981" s="1">
        <v>1749.340833</v>
      </c>
      <c r="BX981" s="1">
        <v>1893.579583</v>
      </c>
      <c r="BY981" s="1">
        <f t="shared" si="1"/>
        <v>3642.920416</v>
      </c>
    </row>
    <row r="982" ht="14.25" customHeight="1">
      <c r="A982" s="4">
        <v>43715.0</v>
      </c>
      <c r="B982" s="1">
        <v>99.18392969</v>
      </c>
      <c r="C982" s="1">
        <v>5.03</v>
      </c>
      <c r="D982" s="1">
        <v>1.93</v>
      </c>
      <c r="E982" s="1">
        <v>2.71</v>
      </c>
      <c r="Q982" s="1">
        <v>7.3</v>
      </c>
      <c r="AQ982" s="1">
        <v>77.0</v>
      </c>
      <c r="AR982" s="1">
        <v>75.0</v>
      </c>
      <c r="AT982" s="1">
        <v>29.0</v>
      </c>
      <c r="AU982" s="1">
        <v>9.01</v>
      </c>
      <c r="AV982" s="1">
        <v>182268.0</v>
      </c>
      <c r="AW982" s="1">
        <v>9560.0</v>
      </c>
      <c r="AZ982" s="1">
        <v>6448.0</v>
      </c>
      <c r="BG982" s="1">
        <v>3113.25</v>
      </c>
      <c r="BH982" s="1">
        <v>2019.75</v>
      </c>
      <c r="BI982" s="1">
        <v>5133.0</v>
      </c>
      <c r="BJ982" s="1">
        <v>20532.0</v>
      </c>
      <c r="BK982" s="1">
        <v>3614.367083</v>
      </c>
      <c r="BL982" s="1">
        <v>28.34166667</v>
      </c>
      <c r="BM982" s="1">
        <v>0.526487083</v>
      </c>
      <c r="BN982" s="1">
        <v>125.2869575</v>
      </c>
      <c r="BP982" s="1">
        <v>2.612708333</v>
      </c>
      <c r="BQ982" s="1">
        <v>0.9125</v>
      </c>
      <c r="BR982" s="1">
        <v>5.790625</v>
      </c>
      <c r="BS982" s="1">
        <v>1626.010417</v>
      </c>
      <c r="BV982" s="1">
        <v>1740.415</v>
      </c>
      <c r="BX982" s="1">
        <v>1873.952083</v>
      </c>
      <c r="BY982" s="1">
        <f t="shared" si="1"/>
        <v>3614.367083</v>
      </c>
    </row>
    <row r="983" ht="14.25" customHeight="1">
      <c r="A983" s="4">
        <v>43716.0</v>
      </c>
      <c r="B983" s="1">
        <v>102.3065476</v>
      </c>
      <c r="C983" s="1">
        <v>5.08</v>
      </c>
      <c r="D983" s="1">
        <v>2.03</v>
      </c>
      <c r="E983" s="1">
        <v>2.69</v>
      </c>
      <c r="F983" s="1">
        <v>330.0</v>
      </c>
      <c r="I983" s="1">
        <v>248.0</v>
      </c>
      <c r="J983" s="1">
        <v>38.3</v>
      </c>
      <c r="Q983" s="1">
        <v>7.3</v>
      </c>
      <c r="R983" s="1">
        <v>67.0</v>
      </c>
      <c r="S983" s="1">
        <v>21.4</v>
      </c>
      <c r="U983" s="1">
        <v>227.0</v>
      </c>
      <c r="X983" s="1">
        <v>202.0</v>
      </c>
      <c r="Y983" s="1">
        <v>157.0</v>
      </c>
      <c r="Z983" s="1">
        <v>29.6</v>
      </c>
      <c r="AC983" s="1">
        <v>123.0</v>
      </c>
      <c r="AD983" s="1">
        <v>72.0</v>
      </c>
      <c r="AE983" s="1">
        <v>25.7</v>
      </c>
      <c r="AH983" s="1">
        <v>0.05</v>
      </c>
      <c r="AQ983" s="1">
        <v>64.0</v>
      </c>
      <c r="AR983" s="1">
        <v>63.0</v>
      </c>
      <c r="AT983" s="1">
        <v>26.0</v>
      </c>
      <c r="AU983" s="1">
        <v>7.99</v>
      </c>
      <c r="AV983" s="1">
        <v>152656.0</v>
      </c>
      <c r="AW983" s="1">
        <v>9480.0</v>
      </c>
      <c r="AZ983" s="1">
        <v>6451.0</v>
      </c>
      <c r="BG983" s="1">
        <v>3114.5</v>
      </c>
      <c r="BH983" s="1">
        <v>2019.0</v>
      </c>
      <c r="BI983" s="1">
        <v>5133.5</v>
      </c>
      <c r="BJ983" s="1">
        <v>20534.0</v>
      </c>
      <c r="BK983" s="1">
        <v>3479.674167</v>
      </c>
      <c r="BL983" s="1">
        <v>27.30416667</v>
      </c>
      <c r="BM983" s="1">
        <v>0.416165969</v>
      </c>
      <c r="BN983" s="1">
        <v>124.5318191</v>
      </c>
      <c r="BP983" s="1">
        <v>2.590833333</v>
      </c>
      <c r="BQ983" s="1">
        <v>1.2759375</v>
      </c>
      <c r="BR983" s="1">
        <v>5.002083333</v>
      </c>
      <c r="BS983" s="1">
        <v>1583.833333</v>
      </c>
      <c r="BV983" s="1">
        <v>1692.338333</v>
      </c>
      <c r="BX983" s="1">
        <v>1787.335833</v>
      </c>
      <c r="BY983" s="1">
        <f t="shared" si="1"/>
        <v>3479.674166</v>
      </c>
    </row>
    <row r="984" ht="14.25" customHeight="1">
      <c r="A984" s="4">
        <v>43717.0</v>
      </c>
      <c r="B984" s="1">
        <v>104.3607902</v>
      </c>
      <c r="C984" s="1">
        <v>5.03</v>
      </c>
      <c r="D984" s="1">
        <v>1.82</v>
      </c>
      <c r="E984" s="1">
        <v>2.54</v>
      </c>
      <c r="F984" s="1">
        <v>355.0</v>
      </c>
      <c r="I984" s="1">
        <v>455.0</v>
      </c>
      <c r="J984" s="1">
        <v>42.1</v>
      </c>
      <c r="K984" s="1">
        <v>63.6</v>
      </c>
      <c r="M984" s="1">
        <v>9.8</v>
      </c>
      <c r="N984" s="1">
        <v>5.581761006</v>
      </c>
      <c r="P984" s="1">
        <v>0.661949686</v>
      </c>
      <c r="Q984" s="1">
        <v>7.1</v>
      </c>
      <c r="R984" s="1">
        <v>73.0</v>
      </c>
      <c r="S984" s="1">
        <v>37.8</v>
      </c>
      <c r="U984" s="1">
        <v>151.0</v>
      </c>
      <c r="W984" s="1">
        <v>10.9</v>
      </c>
      <c r="X984" s="1">
        <v>308.0</v>
      </c>
      <c r="Y984" s="1">
        <v>118.0</v>
      </c>
      <c r="Z984" s="1">
        <v>37.5</v>
      </c>
      <c r="AC984" s="1">
        <v>128.0</v>
      </c>
      <c r="AD984" s="1">
        <v>82.0</v>
      </c>
      <c r="AE984" s="1">
        <v>37.5</v>
      </c>
      <c r="AH984" s="1">
        <v>0.05</v>
      </c>
      <c r="AJ984" s="1">
        <v>2800.0</v>
      </c>
      <c r="AN984" s="1">
        <v>8210.0</v>
      </c>
      <c r="AQ984" s="1">
        <v>60.0</v>
      </c>
      <c r="AR984" s="1">
        <v>59.0</v>
      </c>
      <c r="AT984" s="1">
        <v>27.0</v>
      </c>
      <c r="AU984" s="1">
        <v>7.32</v>
      </c>
      <c r="AV984" s="1">
        <v>162914.0</v>
      </c>
      <c r="AW984" s="1">
        <v>9266.0</v>
      </c>
      <c r="AX984" s="1">
        <v>4.9</v>
      </c>
      <c r="AY984" s="1">
        <v>79.8</v>
      </c>
      <c r="AZ984" s="1">
        <v>6451.0</v>
      </c>
      <c r="BA984" s="1">
        <v>6.2</v>
      </c>
      <c r="BB984" s="1">
        <v>85.1</v>
      </c>
      <c r="BC984" s="1">
        <v>0.161212397</v>
      </c>
      <c r="BD984" s="1">
        <v>0.701748079</v>
      </c>
      <c r="BE984" s="1">
        <v>589.12092</v>
      </c>
      <c r="BF984" s="1">
        <v>4.963108003</v>
      </c>
      <c r="BG984" s="1">
        <v>3046.5</v>
      </c>
      <c r="BH984" s="1">
        <v>2021.0</v>
      </c>
      <c r="BI984" s="1">
        <v>5067.5</v>
      </c>
      <c r="BJ984" s="1">
        <v>20270.0</v>
      </c>
      <c r="BK984" s="1">
        <v>3269.67875</v>
      </c>
      <c r="BL984" s="1">
        <v>31.61666667</v>
      </c>
      <c r="BM984" s="1">
        <v>0.373940195</v>
      </c>
      <c r="BN984" s="1">
        <v>113.1750002</v>
      </c>
      <c r="BP984" s="1">
        <v>2.845</v>
      </c>
      <c r="BQ984" s="1">
        <v>1.326458333</v>
      </c>
      <c r="BR984" s="1">
        <v>6.389583333</v>
      </c>
      <c r="BS984" s="1">
        <v>1701.322917</v>
      </c>
      <c r="BV984" s="1">
        <v>1584.552917</v>
      </c>
      <c r="BX984" s="1">
        <v>1685.125833</v>
      </c>
      <c r="BY984" s="1">
        <f t="shared" si="1"/>
        <v>3269.67875</v>
      </c>
    </row>
    <row r="985" ht="14.25" customHeight="1">
      <c r="A985" s="4">
        <v>43718.0</v>
      </c>
      <c r="B985" s="1">
        <v>104.4292402</v>
      </c>
      <c r="C985" s="1">
        <v>6.37</v>
      </c>
      <c r="D985" s="1">
        <v>1.78</v>
      </c>
      <c r="E985" s="1">
        <v>2.64</v>
      </c>
      <c r="F985" s="1">
        <v>635.0</v>
      </c>
      <c r="I985" s="1">
        <v>518.0</v>
      </c>
      <c r="J985" s="1">
        <v>42.4</v>
      </c>
      <c r="Q985" s="1">
        <v>7.0</v>
      </c>
      <c r="R985" s="1">
        <v>78.0</v>
      </c>
      <c r="S985" s="1">
        <v>34.3</v>
      </c>
      <c r="U985" s="1">
        <v>217.0</v>
      </c>
      <c r="X985" s="1">
        <v>230.0</v>
      </c>
      <c r="Y985" s="1">
        <v>76.0</v>
      </c>
      <c r="Z985" s="1">
        <v>41.6</v>
      </c>
      <c r="AC985" s="1">
        <v>165.0</v>
      </c>
      <c r="AD985" s="1">
        <v>84.0</v>
      </c>
      <c r="AE985" s="1">
        <v>36.1</v>
      </c>
      <c r="AH985" s="1">
        <v>0.05</v>
      </c>
      <c r="AJ985" s="1">
        <v>2890.0</v>
      </c>
      <c r="AM985" s="1">
        <v>2260.0</v>
      </c>
      <c r="AN985" s="1">
        <v>7580.0</v>
      </c>
      <c r="AO985" s="1">
        <v>5890.0</v>
      </c>
      <c r="AP985" s="1">
        <v>0.777044855</v>
      </c>
      <c r="AQ985" s="1">
        <v>63.0</v>
      </c>
      <c r="AR985" s="1">
        <v>62.0</v>
      </c>
      <c r="AT985" s="1">
        <v>27.0</v>
      </c>
      <c r="AU985" s="1">
        <v>8.04</v>
      </c>
      <c r="AV985" s="1">
        <v>174795.0</v>
      </c>
      <c r="AW985" s="1">
        <v>9608.0</v>
      </c>
      <c r="AX985" s="1">
        <v>4.1</v>
      </c>
      <c r="AY985" s="1">
        <v>81.2</v>
      </c>
      <c r="AZ985" s="1">
        <v>6606.0</v>
      </c>
      <c r="BA985" s="1">
        <v>4.9</v>
      </c>
      <c r="BB985" s="1">
        <v>88.3</v>
      </c>
      <c r="BC985" s="1">
        <v>0.221145224</v>
      </c>
      <c r="BD985" s="1">
        <v>0.962632152</v>
      </c>
      <c r="BG985" s="1">
        <v>2667.0</v>
      </c>
      <c r="BH985" s="1">
        <v>2028.5</v>
      </c>
      <c r="BI985" s="1">
        <v>4695.5</v>
      </c>
      <c r="BJ985" s="1">
        <v>18782.0</v>
      </c>
      <c r="BK985" s="1">
        <v>3348.420833</v>
      </c>
      <c r="BL985" s="1">
        <v>29.95833333</v>
      </c>
      <c r="BM985" s="1">
        <v>0.373815017</v>
      </c>
      <c r="BN985" s="1">
        <v>124.5791667</v>
      </c>
      <c r="BP985" s="1">
        <v>2.7784375</v>
      </c>
      <c r="BQ985" s="1">
        <v>0.856770833</v>
      </c>
      <c r="BR985" s="1">
        <v>7.004166667</v>
      </c>
      <c r="BS985" s="1">
        <v>1661.197917</v>
      </c>
      <c r="BV985" s="1">
        <v>1533.56375</v>
      </c>
      <c r="BX985" s="1">
        <v>1814.857083</v>
      </c>
      <c r="BY985" s="1">
        <f t="shared" si="1"/>
        <v>3348.420833</v>
      </c>
    </row>
    <row r="986" ht="14.25" customHeight="1">
      <c r="A986" s="4">
        <v>43719.0</v>
      </c>
      <c r="B986" s="1">
        <v>105.8982884</v>
      </c>
      <c r="C986" s="1">
        <v>6.45</v>
      </c>
      <c r="D986" s="1">
        <v>1.75</v>
      </c>
      <c r="E986" s="1">
        <v>2.63</v>
      </c>
      <c r="F986" s="1">
        <v>1180.0</v>
      </c>
      <c r="I986" s="1">
        <v>2063.0</v>
      </c>
      <c r="J986" s="1">
        <v>39.0</v>
      </c>
      <c r="Q986" s="1">
        <v>7.2</v>
      </c>
      <c r="R986" s="1">
        <v>82.0</v>
      </c>
      <c r="S986" s="1">
        <v>29.7</v>
      </c>
      <c r="U986" s="1">
        <v>117.0</v>
      </c>
      <c r="X986" s="1">
        <v>238.0</v>
      </c>
      <c r="Y986" s="1">
        <v>98.0</v>
      </c>
      <c r="Z986" s="1">
        <v>39.3</v>
      </c>
      <c r="AD986" s="1">
        <v>76.0</v>
      </c>
      <c r="AE986" s="1">
        <v>32.5</v>
      </c>
      <c r="AH986" s="1">
        <v>0.05</v>
      </c>
      <c r="AJ986" s="1">
        <v>2810.0</v>
      </c>
      <c r="AN986" s="1">
        <v>9980.0</v>
      </c>
      <c r="AQ986" s="1">
        <v>57.0</v>
      </c>
      <c r="AR986" s="1">
        <v>56.0</v>
      </c>
      <c r="AT986" s="1">
        <v>27.0</v>
      </c>
      <c r="AU986" s="1">
        <v>7.89</v>
      </c>
      <c r="AV986" s="1">
        <v>143933.0</v>
      </c>
      <c r="AW986" s="1">
        <v>8619.0</v>
      </c>
      <c r="AX986" s="1">
        <v>4.7</v>
      </c>
      <c r="AY986" s="1">
        <v>80.0</v>
      </c>
      <c r="AZ986" s="1">
        <v>13292.0</v>
      </c>
      <c r="BA986" s="1">
        <v>4.8</v>
      </c>
      <c r="BB986" s="1">
        <v>87.6</v>
      </c>
      <c r="BG986" s="1">
        <v>2977.5</v>
      </c>
      <c r="BH986" s="1">
        <v>2020.75</v>
      </c>
      <c r="BI986" s="1">
        <v>4998.25</v>
      </c>
      <c r="BJ986" s="1">
        <v>19993.0</v>
      </c>
      <c r="BK986" s="1">
        <v>3312.930417</v>
      </c>
      <c r="BL986" s="1">
        <v>27.775</v>
      </c>
      <c r="BM986" s="1">
        <v>0.373606394</v>
      </c>
      <c r="BN986" s="1">
        <v>111.9333336</v>
      </c>
      <c r="BP986" s="1">
        <v>2.635</v>
      </c>
      <c r="BQ986" s="1">
        <v>0.856458333</v>
      </c>
      <c r="BR986" s="1">
        <v>6.396875</v>
      </c>
      <c r="BS986" s="1">
        <v>1603.208333</v>
      </c>
      <c r="BV986" s="1">
        <v>1502.622083</v>
      </c>
      <c r="BX986" s="1">
        <v>1810.308333</v>
      </c>
      <c r="BY986" s="1">
        <f t="shared" si="1"/>
        <v>3312.930416</v>
      </c>
    </row>
    <row r="987" ht="14.25" customHeight="1">
      <c r="A987" s="4">
        <v>43720.0</v>
      </c>
      <c r="B987" s="1">
        <v>101.763105</v>
      </c>
      <c r="C987" s="1">
        <v>6.37</v>
      </c>
      <c r="D987" s="1">
        <v>1.74</v>
      </c>
      <c r="E987" s="1">
        <v>2.62</v>
      </c>
      <c r="F987" s="1">
        <v>362.0</v>
      </c>
      <c r="I987" s="1">
        <v>264.0</v>
      </c>
      <c r="J987" s="1">
        <v>41.6</v>
      </c>
      <c r="Q987" s="1">
        <v>7.2</v>
      </c>
      <c r="R987" s="1">
        <v>233.0</v>
      </c>
      <c r="S987" s="1">
        <v>31.2</v>
      </c>
      <c r="U987" s="1">
        <v>253.0</v>
      </c>
      <c r="X987" s="1">
        <v>275.0</v>
      </c>
      <c r="Y987" s="1">
        <v>98.0</v>
      </c>
      <c r="Z987" s="1">
        <v>41.4</v>
      </c>
      <c r="AC987" s="1">
        <v>210.0</v>
      </c>
      <c r="AD987" s="1">
        <v>176.0</v>
      </c>
      <c r="AE987" s="1">
        <v>34.5</v>
      </c>
      <c r="AH987" s="1">
        <v>0.05</v>
      </c>
      <c r="AJ987" s="1">
        <v>2920.0</v>
      </c>
      <c r="AN987" s="1">
        <v>10580.0</v>
      </c>
      <c r="AQ987" s="1">
        <v>53.0</v>
      </c>
      <c r="AR987" s="1">
        <v>52.0</v>
      </c>
      <c r="AT987" s="1">
        <v>27.0</v>
      </c>
      <c r="AU987" s="1">
        <v>7.2</v>
      </c>
      <c r="AV987" s="1">
        <v>165394.0</v>
      </c>
      <c r="AW987" s="1">
        <v>11014.0</v>
      </c>
      <c r="AX987" s="1">
        <v>3.6</v>
      </c>
      <c r="AY987" s="1">
        <v>81.1</v>
      </c>
      <c r="AZ987" s="1">
        <v>8626.0</v>
      </c>
      <c r="BA987" s="1">
        <v>6.2</v>
      </c>
      <c r="BB987" s="1">
        <v>87.2</v>
      </c>
      <c r="BC987" s="1">
        <v>0.249461974</v>
      </c>
      <c r="BD987" s="1">
        <v>1.085893298</v>
      </c>
      <c r="BG987" s="1">
        <v>2888.25</v>
      </c>
      <c r="BH987" s="1">
        <v>2024.75</v>
      </c>
      <c r="BI987" s="1">
        <v>4913.0</v>
      </c>
      <c r="BJ987" s="1">
        <v>19652.0</v>
      </c>
      <c r="BK987" s="1">
        <v>3182.07</v>
      </c>
      <c r="BL987" s="1">
        <v>28.525</v>
      </c>
      <c r="BM987" s="1">
        <v>0.374357452</v>
      </c>
      <c r="BN987" s="1">
        <v>121.6166671</v>
      </c>
      <c r="BP987" s="1">
        <v>2.623645833</v>
      </c>
      <c r="BQ987" s="1">
        <v>0.786354167</v>
      </c>
      <c r="BR987" s="1">
        <v>6.26875</v>
      </c>
      <c r="BS987" s="1">
        <v>1580.34375</v>
      </c>
      <c r="BV987" s="1">
        <v>1469.064167</v>
      </c>
      <c r="BX987" s="1">
        <v>1713.005833</v>
      </c>
      <c r="BY987" s="1">
        <f t="shared" si="1"/>
        <v>3182.07</v>
      </c>
    </row>
    <row r="988" ht="14.25" customHeight="1">
      <c r="A988" s="4">
        <v>43721.0</v>
      </c>
      <c r="B988" s="1">
        <v>105.969622</v>
      </c>
      <c r="C988" s="1">
        <v>5.68</v>
      </c>
      <c r="D988" s="1">
        <v>1.7</v>
      </c>
      <c r="E988" s="1">
        <v>2.44</v>
      </c>
      <c r="Q988" s="1">
        <v>7.0</v>
      </c>
      <c r="AJ988" s="1">
        <v>3050.0</v>
      </c>
      <c r="AN988" s="1">
        <v>10630.0</v>
      </c>
      <c r="AQ988" s="1">
        <v>55.0</v>
      </c>
      <c r="AR988" s="1">
        <v>54.0</v>
      </c>
      <c r="AT988" s="1">
        <v>27.0</v>
      </c>
      <c r="AU988" s="1">
        <v>7.84</v>
      </c>
      <c r="AV988" s="1">
        <v>176957.0</v>
      </c>
      <c r="AW988" s="1">
        <v>9664.0</v>
      </c>
      <c r="AX988" s="1">
        <v>4.5</v>
      </c>
      <c r="AY988" s="1">
        <v>78.4</v>
      </c>
      <c r="AZ988" s="1">
        <v>8546.0</v>
      </c>
      <c r="BA988" s="1">
        <v>4.4</v>
      </c>
      <c r="BB988" s="1">
        <v>86.6</v>
      </c>
      <c r="BG988" s="1">
        <v>2859.25</v>
      </c>
      <c r="BH988" s="1">
        <v>2037.75</v>
      </c>
      <c r="BI988" s="1">
        <v>4897.0</v>
      </c>
      <c r="BJ988" s="1">
        <v>19588.0</v>
      </c>
      <c r="BK988" s="1">
        <v>3291.605833</v>
      </c>
      <c r="BL988" s="1">
        <v>27.55416667</v>
      </c>
      <c r="BM988" s="1">
        <v>0.374232275</v>
      </c>
      <c r="BN988" s="1">
        <v>123.8416669</v>
      </c>
      <c r="BP988" s="1">
        <v>2.778125</v>
      </c>
      <c r="BQ988" s="1">
        <v>1.0034375</v>
      </c>
      <c r="BR988" s="1">
        <v>7.06875</v>
      </c>
      <c r="BS988" s="1">
        <v>1726.895833</v>
      </c>
      <c r="BV988" s="1">
        <v>1549.305833</v>
      </c>
      <c r="BX988" s="1">
        <v>1742.3</v>
      </c>
      <c r="BY988" s="1">
        <f t="shared" si="1"/>
        <v>3291.605833</v>
      </c>
    </row>
    <row r="989" ht="14.25" customHeight="1">
      <c r="A989" s="4">
        <v>43722.0</v>
      </c>
      <c r="B989" s="1">
        <v>108.233005</v>
      </c>
      <c r="C989" s="1">
        <v>4.81</v>
      </c>
      <c r="D989" s="1">
        <v>1.87</v>
      </c>
      <c r="E989" s="1">
        <v>2.88</v>
      </c>
      <c r="Q989" s="1">
        <v>7.0</v>
      </c>
      <c r="AQ989" s="1">
        <v>60.0</v>
      </c>
      <c r="AR989" s="1">
        <v>59.0</v>
      </c>
      <c r="AT989" s="1">
        <v>27.0</v>
      </c>
      <c r="AU989" s="1">
        <v>8.94</v>
      </c>
      <c r="AV989" s="1">
        <v>180597.0</v>
      </c>
      <c r="AW989" s="1">
        <v>9519.0</v>
      </c>
      <c r="AZ989" s="1">
        <v>8365.0</v>
      </c>
      <c r="BG989" s="1">
        <v>2892.5</v>
      </c>
      <c r="BH989" s="1">
        <v>2036.5</v>
      </c>
      <c r="BI989" s="1">
        <v>4929.0</v>
      </c>
      <c r="BJ989" s="1">
        <v>19716.0</v>
      </c>
      <c r="BK989" s="1">
        <v>3564.585417</v>
      </c>
      <c r="BL989" s="1">
        <v>23.07083333</v>
      </c>
      <c r="BM989" s="1">
        <v>0.374315721</v>
      </c>
      <c r="BN989" s="1">
        <v>127.5458333</v>
      </c>
      <c r="BP989" s="1">
        <v>2.634583333</v>
      </c>
      <c r="BQ989" s="1">
        <v>0.659583333</v>
      </c>
      <c r="BR989" s="1">
        <v>6.5625</v>
      </c>
      <c r="BS989" s="1">
        <v>1745.8125</v>
      </c>
      <c r="BV989" s="1">
        <v>1675.656667</v>
      </c>
      <c r="BX989" s="1">
        <v>1888.92875</v>
      </c>
      <c r="BY989" s="1">
        <f t="shared" si="1"/>
        <v>3564.585417</v>
      </c>
    </row>
    <row r="990" ht="14.25" customHeight="1">
      <c r="A990" s="4">
        <v>43723.0</v>
      </c>
      <c r="B990" s="1">
        <v>107.7638991</v>
      </c>
      <c r="C990" s="1">
        <v>4.93</v>
      </c>
      <c r="D990" s="1">
        <v>1.96</v>
      </c>
      <c r="E990" s="1">
        <v>2.6</v>
      </c>
      <c r="F990" s="1">
        <v>820.0</v>
      </c>
      <c r="I990" s="1">
        <v>1017.0</v>
      </c>
      <c r="J990" s="1">
        <v>41.1</v>
      </c>
      <c r="Q990" s="1">
        <v>7.1</v>
      </c>
      <c r="R990" s="1">
        <v>81.0</v>
      </c>
      <c r="S990" s="1">
        <v>22.3</v>
      </c>
      <c r="U990" s="1">
        <v>201.0</v>
      </c>
      <c r="X990" s="1">
        <v>520.0</v>
      </c>
      <c r="Y990" s="1">
        <v>93.0</v>
      </c>
      <c r="Z990" s="1">
        <v>42.8</v>
      </c>
      <c r="AC990" s="1">
        <v>192.0</v>
      </c>
      <c r="AD990" s="1">
        <v>78.0</v>
      </c>
      <c r="AE990" s="1">
        <v>26.6</v>
      </c>
      <c r="AH990" s="1">
        <v>0.05</v>
      </c>
      <c r="AQ990" s="1">
        <v>54.0</v>
      </c>
      <c r="AR990" s="1">
        <v>53.0</v>
      </c>
      <c r="AT990" s="1">
        <v>27.0</v>
      </c>
      <c r="AU990" s="1">
        <v>7.67</v>
      </c>
      <c r="AV990" s="1">
        <v>185500.0</v>
      </c>
      <c r="AW990" s="1">
        <v>9344.0</v>
      </c>
      <c r="AZ990" s="1">
        <v>8361.0</v>
      </c>
      <c r="BG990" s="1">
        <v>2885.0</v>
      </c>
      <c r="BH990" s="1">
        <v>2033.5</v>
      </c>
      <c r="BI990" s="1">
        <v>4918.5</v>
      </c>
      <c r="BJ990" s="1">
        <v>19674.0</v>
      </c>
      <c r="BK990" s="1">
        <v>3362.616667</v>
      </c>
      <c r="BL990" s="1">
        <v>20.98333333</v>
      </c>
      <c r="BM990" s="1">
        <v>0.363759271</v>
      </c>
      <c r="BN990" s="1">
        <v>127.9979172</v>
      </c>
      <c r="BP990" s="1">
        <v>2.5565625</v>
      </c>
      <c r="BQ990" s="1">
        <v>1.043854167</v>
      </c>
      <c r="BR990" s="1">
        <v>5.141666667</v>
      </c>
      <c r="BS990" s="1">
        <v>1686.552083</v>
      </c>
      <c r="BV990" s="1">
        <v>1600.884583</v>
      </c>
      <c r="BX990" s="1">
        <v>1761.732083</v>
      </c>
      <c r="BY990" s="1">
        <f t="shared" si="1"/>
        <v>3362.616666</v>
      </c>
    </row>
    <row r="991" ht="14.25" customHeight="1">
      <c r="A991" s="4">
        <v>43724.0</v>
      </c>
      <c r="B991" s="1">
        <v>101.952008</v>
      </c>
      <c r="C991" s="1">
        <v>4.79</v>
      </c>
      <c r="D991" s="1">
        <v>1.78</v>
      </c>
      <c r="E991" s="1">
        <v>2.42</v>
      </c>
      <c r="F991" s="1">
        <v>325.0</v>
      </c>
      <c r="I991" s="1">
        <v>308.0</v>
      </c>
      <c r="J991" s="1">
        <v>40.2</v>
      </c>
      <c r="K991" s="1">
        <v>50.1</v>
      </c>
      <c r="M991" s="1">
        <v>7.11</v>
      </c>
      <c r="N991" s="1">
        <v>6.487025948</v>
      </c>
      <c r="P991" s="1">
        <v>0.80239521</v>
      </c>
      <c r="Q991" s="1">
        <v>7.0</v>
      </c>
      <c r="R991" s="1">
        <v>186.0</v>
      </c>
      <c r="S991" s="1">
        <v>35.8</v>
      </c>
      <c r="U991" s="1">
        <v>218.0</v>
      </c>
      <c r="W991" s="1">
        <v>10.4</v>
      </c>
      <c r="X991" s="1">
        <v>228.0</v>
      </c>
      <c r="Y991" s="1">
        <v>84.0</v>
      </c>
      <c r="Z991" s="1">
        <v>38.6</v>
      </c>
      <c r="AC991" s="1">
        <v>203.0</v>
      </c>
      <c r="AD991" s="1">
        <v>158.0</v>
      </c>
      <c r="AE991" s="1">
        <v>38.4</v>
      </c>
      <c r="AH991" s="1">
        <v>0.05</v>
      </c>
      <c r="AJ991" s="1">
        <v>2900.0</v>
      </c>
      <c r="AN991" s="1">
        <v>9280.0</v>
      </c>
      <c r="AQ991" s="1">
        <v>52.0</v>
      </c>
      <c r="AR991" s="1">
        <v>51.0</v>
      </c>
      <c r="AT991" s="1">
        <v>27.0</v>
      </c>
      <c r="AU991" s="1">
        <v>7.08</v>
      </c>
      <c r="AV991" s="1">
        <v>182366.0</v>
      </c>
      <c r="AW991" s="1">
        <v>9593.0</v>
      </c>
      <c r="AX991" s="1">
        <v>3.7</v>
      </c>
      <c r="AY991" s="1">
        <v>85.1</v>
      </c>
      <c r="AZ991" s="1">
        <v>15082.0</v>
      </c>
      <c r="BA991" s="1">
        <v>3.3</v>
      </c>
      <c r="BB991" s="1">
        <v>87.0</v>
      </c>
      <c r="BC991" s="1">
        <v>0.238762827</v>
      </c>
      <c r="BD991" s="1">
        <v>1.039320541</v>
      </c>
      <c r="BE991" s="1">
        <v>410.37804</v>
      </c>
      <c r="BF991" s="1">
        <v>3.976531395</v>
      </c>
      <c r="BG991" s="1">
        <v>2915.25</v>
      </c>
      <c r="BH991" s="1">
        <v>2030.5</v>
      </c>
      <c r="BI991" s="1">
        <v>4945.75</v>
      </c>
      <c r="BJ991" s="1">
        <v>19783.0</v>
      </c>
      <c r="BK991" s="1">
        <v>3147.267917</v>
      </c>
      <c r="BL991" s="1">
        <v>26.8375</v>
      </c>
      <c r="BM991" s="1">
        <v>0.499616129</v>
      </c>
      <c r="BN991" s="1">
        <v>124.1854169</v>
      </c>
      <c r="BP991" s="1">
        <v>2.804479167</v>
      </c>
      <c r="BQ991" s="1">
        <v>1.114479167</v>
      </c>
      <c r="BR991" s="1">
        <v>6.864930556</v>
      </c>
      <c r="BS991" s="1">
        <v>1758.15625</v>
      </c>
      <c r="BV991" s="1">
        <v>1484.257083</v>
      </c>
      <c r="BX991" s="1">
        <v>1663.010833</v>
      </c>
      <c r="BY991" s="1">
        <f t="shared" si="1"/>
        <v>3147.267916</v>
      </c>
    </row>
    <row r="992" ht="14.25" customHeight="1">
      <c r="A992" s="4">
        <v>43725.0</v>
      </c>
      <c r="B992" s="1">
        <v>97.49130651</v>
      </c>
      <c r="C992" s="1">
        <v>4.77</v>
      </c>
      <c r="D992" s="1">
        <v>1.73</v>
      </c>
      <c r="E992" s="1">
        <v>2.87</v>
      </c>
      <c r="F992" s="1">
        <v>1180.0</v>
      </c>
      <c r="I992" s="1">
        <v>452.0</v>
      </c>
      <c r="J992" s="1">
        <v>39.2</v>
      </c>
      <c r="Q992" s="1">
        <v>6.7</v>
      </c>
      <c r="R992" s="1">
        <v>157.0</v>
      </c>
      <c r="S992" s="1">
        <v>31.9</v>
      </c>
      <c r="U992" s="1">
        <v>173.0</v>
      </c>
      <c r="X992" s="1">
        <v>270.0</v>
      </c>
      <c r="Y992" s="1">
        <v>85.0</v>
      </c>
      <c r="Z992" s="1">
        <v>40.5</v>
      </c>
      <c r="AC992" s="1">
        <v>160.0</v>
      </c>
      <c r="AD992" s="1">
        <v>138.0</v>
      </c>
      <c r="AE992" s="1">
        <v>34.4</v>
      </c>
      <c r="AH992" s="1">
        <v>0.05</v>
      </c>
      <c r="AJ992" s="1">
        <v>2810.0</v>
      </c>
      <c r="AM992" s="1">
        <v>2000.0</v>
      </c>
      <c r="AN992" s="1">
        <v>10230.0</v>
      </c>
      <c r="AO992" s="1">
        <v>7580.0</v>
      </c>
      <c r="AP992" s="1">
        <v>0.740957967</v>
      </c>
      <c r="AQ992" s="1">
        <v>55.0</v>
      </c>
      <c r="AR992" s="1">
        <v>53.0</v>
      </c>
      <c r="AT992" s="1">
        <v>27.0</v>
      </c>
      <c r="AU992" s="1">
        <v>7.7</v>
      </c>
      <c r="AV992" s="1">
        <v>179731.0</v>
      </c>
      <c r="AW992" s="1">
        <v>9300.0</v>
      </c>
      <c r="AX992" s="1">
        <v>5.1</v>
      </c>
      <c r="AY992" s="1">
        <v>81.2</v>
      </c>
      <c r="AZ992" s="1">
        <v>9482.0</v>
      </c>
      <c r="BA992" s="1">
        <v>3.8</v>
      </c>
      <c r="BB992" s="1">
        <v>87.1</v>
      </c>
      <c r="BC992" s="1">
        <v>0.211222317</v>
      </c>
      <c r="BD992" s="1">
        <v>0.919438322</v>
      </c>
      <c r="BG992" s="1">
        <v>2919.75</v>
      </c>
      <c r="BH992" s="1">
        <v>2032.0</v>
      </c>
      <c r="BI992" s="1">
        <v>4951.75</v>
      </c>
      <c r="BJ992" s="1">
        <v>19807.0</v>
      </c>
      <c r="BK992" s="1">
        <v>3261.868333</v>
      </c>
      <c r="BL992" s="1">
        <v>27.425</v>
      </c>
      <c r="BM992" s="1">
        <v>0.436360906</v>
      </c>
      <c r="BN992" s="1">
        <v>124.4687497</v>
      </c>
      <c r="BP992" s="1">
        <v>2.584270833</v>
      </c>
      <c r="BQ992" s="1">
        <v>0.8240625</v>
      </c>
      <c r="BR992" s="1">
        <v>6.421875</v>
      </c>
      <c r="BS992" s="1">
        <v>1651.510417</v>
      </c>
      <c r="BV992" s="1">
        <v>1534.89</v>
      </c>
      <c r="BX992" s="1">
        <v>1726.978333</v>
      </c>
      <c r="BY992" s="1">
        <f t="shared" si="1"/>
        <v>3261.868333</v>
      </c>
    </row>
    <row r="993" ht="14.25" customHeight="1">
      <c r="A993" s="4">
        <v>43726.0</v>
      </c>
      <c r="B993" s="1">
        <v>102.7354871</v>
      </c>
      <c r="C993" s="1">
        <v>4.66</v>
      </c>
      <c r="D993" s="1">
        <v>1.73</v>
      </c>
      <c r="E993" s="1">
        <v>2.41</v>
      </c>
      <c r="F993" s="1">
        <v>420.0</v>
      </c>
      <c r="I993" s="1">
        <v>378.0</v>
      </c>
      <c r="J993" s="1">
        <v>39.7</v>
      </c>
      <c r="Q993" s="1">
        <v>7.0</v>
      </c>
      <c r="R993" s="1">
        <v>85.0</v>
      </c>
      <c r="S993" s="1">
        <v>31.1</v>
      </c>
      <c r="U993" s="1">
        <v>186.0</v>
      </c>
      <c r="X993" s="1">
        <v>246.0</v>
      </c>
      <c r="Y993" s="1">
        <v>84.0</v>
      </c>
      <c r="Z993" s="1">
        <v>41.3</v>
      </c>
      <c r="AC993" s="1">
        <v>175.0</v>
      </c>
      <c r="AD993" s="1">
        <v>87.0</v>
      </c>
      <c r="AE993" s="1">
        <v>33.9</v>
      </c>
      <c r="AH993" s="1">
        <v>0.05</v>
      </c>
      <c r="AJ993" s="1">
        <v>2840.0</v>
      </c>
      <c r="AN993" s="1">
        <v>10320.0</v>
      </c>
      <c r="AQ993" s="1">
        <v>55.0</v>
      </c>
      <c r="AR993" s="1">
        <v>53.0</v>
      </c>
      <c r="AT993" s="1">
        <v>27.0</v>
      </c>
      <c r="AU993" s="1">
        <v>7.79</v>
      </c>
      <c r="AV993" s="1">
        <v>178580.0</v>
      </c>
      <c r="AW993" s="1">
        <v>9302.0</v>
      </c>
      <c r="AX993" s="1">
        <v>5.1</v>
      </c>
      <c r="AY993" s="1">
        <v>81.0</v>
      </c>
      <c r="AZ993" s="1">
        <v>9468.0</v>
      </c>
      <c r="BA993" s="1">
        <v>3.6</v>
      </c>
      <c r="BB993" s="1">
        <v>87.4</v>
      </c>
      <c r="BC993" s="1">
        <v>0.231255772</v>
      </c>
      <c r="BD993" s="1">
        <v>1.006642772</v>
      </c>
      <c r="BG993" s="1">
        <v>2935.25</v>
      </c>
      <c r="BH993" s="1">
        <v>2028.75</v>
      </c>
      <c r="BI993" s="1">
        <v>4964.0</v>
      </c>
      <c r="BJ993" s="1">
        <v>19856.0</v>
      </c>
      <c r="BK993" s="1">
        <v>3251.074583</v>
      </c>
      <c r="BL993" s="1">
        <v>27.0</v>
      </c>
      <c r="BM993" s="1">
        <v>0.463106682</v>
      </c>
      <c r="BN993" s="1">
        <v>123.1249994</v>
      </c>
      <c r="BP993" s="1">
        <v>2.740104167</v>
      </c>
      <c r="BQ993" s="1">
        <v>0.9409375</v>
      </c>
      <c r="BR993" s="1">
        <v>6.684375</v>
      </c>
      <c r="BS993" s="1">
        <v>1664.177083</v>
      </c>
      <c r="BV993" s="1">
        <v>1528.690417</v>
      </c>
      <c r="BX993" s="1">
        <v>1722.384167</v>
      </c>
      <c r="BY993" s="1">
        <f t="shared" si="1"/>
        <v>3251.074584</v>
      </c>
    </row>
    <row r="994" ht="14.25" customHeight="1">
      <c r="A994" s="4">
        <v>43727.0</v>
      </c>
      <c r="B994" s="1">
        <v>100.6918705</v>
      </c>
      <c r="C994" s="1">
        <v>4.67</v>
      </c>
      <c r="D994" s="1">
        <v>1.72</v>
      </c>
      <c r="E994" s="1">
        <v>2.51</v>
      </c>
      <c r="F994" s="1">
        <v>725.0</v>
      </c>
      <c r="I994" s="1">
        <v>251.0</v>
      </c>
      <c r="J994" s="1">
        <v>39.9</v>
      </c>
      <c r="Q994" s="1">
        <v>7.0</v>
      </c>
      <c r="R994" s="1">
        <v>80.0</v>
      </c>
      <c r="S994" s="1">
        <v>29.0</v>
      </c>
      <c r="U994" s="1">
        <v>195.0</v>
      </c>
      <c r="X994" s="1">
        <v>240.0</v>
      </c>
      <c r="Y994" s="1">
        <v>95.0</v>
      </c>
      <c r="Z994" s="1">
        <v>42.1</v>
      </c>
      <c r="AC994" s="1">
        <v>175.0</v>
      </c>
      <c r="AD994" s="1">
        <v>78.0</v>
      </c>
      <c r="AE994" s="1">
        <v>32.8</v>
      </c>
      <c r="AH994" s="1">
        <v>0.05</v>
      </c>
      <c r="AJ994" s="1">
        <v>2840.0</v>
      </c>
      <c r="AN994" s="1">
        <v>11210.0</v>
      </c>
      <c r="AQ994" s="1">
        <v>56.0</v>
      </c>
      <c r="AR994" s="1">
        <v>54.0</v>
      </c>
      <c r="AT994" s="1">
        <v>26.0</v>
      </c>
      <c r="AU994" s="1">
        <v>7.83</v>
      </c>
      <c r="AV994" s="1">
        <v>178754.0</v>
      </c>
      <c r="AW994" s="1">
        <v>9326.0</v>
      </c>
      <c r="AX994" s="1">
        <v>4.9</v>
      </c>
      <c r="AY994" s="1">
        <v>80.6</v>
      </c>
      <c r="AZ994" s="1">
        <v>9485.0</v>
      </c>
      <c r="BA994" s="1">
        <v>2.6</v>
      </c>
      <c r="BB994" s="1">
        <v>86.0</v>
      </c>
      <c r="BC994" s="1">
        <v>0.232443221</v>
      </c>
      <c r="BD994" s="1">
        <v>1.011811669</v>
      </c>
      <c r="BG994" s="1">
        <v>2961.25</v>
      </c>
      <c r="BH994" s="1">
        <v>2026.0</v>
      </c>
      <c r="BI994" s="1">
        <v>4987.25</v>
      </c>
      <c r="BJ994" s="1">
        <v>19949.0</v>
      </c>
      <c r="BK994" s="1">
        <v>3296.78</v>
      </c>
      <c r="BL994" s="1">
        <v>25.3625</v>
      </c>
      <c r="BM994" s="1">
        <v>0.39567895</v>
      </c>
      <c r="BN994" s="1">
        <v>124.2270842</v>
      </c>
      <c r="BP994" s="1">
        <v>2.655729167</v>
      </c>
      <c r="BQ994" s="1">
        <v>0.7365625</v>
      </c>
      <c r="BR994" s="1">
        <v>6.704166667</v>
      </c>
      <c r="BS994" s="1">
        <v>1709.177083</v>
      </c>
      <c r="BV994" s="1">
        <v>1550.049583</v>
      </c>
      <c r="BX994" s="1">
        <v>1746.730417</v>
      </c>
      <c r="BY994" s="1">
        <f t="shared" si="1"/>
        <v>3296.78</v>
      </c>
    </row>
    <row r="995" ht="14.25" customHeight="1">
      <c r="A995" s="4">
        <v>43728.0</v>
      </c>
      <c r="B995" s="1">
        <v>105.6603774</v>
      </c>
      <c r="C995" s="1">
        <v>4.61</v>
      </c>
      <c r="D995" s="1">
        <v>1.7</v>
      </c>
      <c r="E995" s="1">
        <v>2.41</v>
      </c>
      <c r="Q995" s="1">
        <v>6.7</v>
      </c>
      <c r="AJ995" s="1">
        <v>2940.0</v>
      </c>
      <c r="AN995" s="1">
        <v>11250.0</v>
      </c>
      <c r="AQ995" s="1">
        <v>53.0</v>
      </c>
      <c r="AR995" s="1">
        <v>52.0</v>
      </c>
      <c r="AT995" s="1">
        <v>26.0</v>
      </c>
      <c r="AU995" s="1">
        <v>7.02</v>
      </c>
      <c r="AV995" s="1">
        <v>178609.0</v>
      </c>
      <c r="AW995" s="1">
        <v>9310.0</v>
      </c>
      <c r="AX995" s="1">
        <v>6.3</v>
      </c>
      <c r="AY995" s="1">
        <v>80.5</v>
      </c>
      <c r="AZ995" s="1">
        <v>9489.0</v>
      </c>
      <c r="BA995" s="1">
        <v>3.5</v>
      </c>
      <c r="BB995" s="1">
        <v>86.9</v>
      </c>
      <c r="BG995" s="1">
        <v>2936.0</v>
      </c>
      <c r="BH995" s="1">
        <v>2026.0</v>
      </c>
      <c r="BI995" s="1">
        <v>4962.0</v>
      </c>
      <c r="BJ995" s="1">
        <v>19848.0</v>
      </c>
      <c r="BK995" s="1">
        <v>3169.264167</v>
      </c>
      <c r="BL995" s="1">
        <v>26.55416667</v>
      </c>
      <c r="BM995" s="1">
        <v>0.398516258</v>
      </c>
      <c r="BN995" s="1">
        <v>123.9062497</v>
      </c>
      <c r="BP995" s="1">
        <v>2.766145833</v>
      </c>
      <c r="BQ995" s="1">
        <v>0.9125</v>
      </c>
      <c r="BR995" s="1">
        <v>6.485416667</v>
      </c>
      <c r="BS995" s="1">
        <v>1680.677083</v>
      </c>
      <c r="BV995" s="1">
        <v>1418.488333</v>
      </c>
      <c r="BX995" s="1">
        <v>1750.775833</v>
      </c>
      <c r="BY995" s="1">
        <f t="shared" si="1"/>
        <v>3169.264166</v>
      </c>
    </row>
    <row r="996" ht="14.25" customHeight="1">
      <c r="A996" s="4">
        <v>43729.0</v>
      </c>
      <c r="B996" s="1">
        <v>102.8342112</v>
      </c>
      <c r="C996" s="1">
        <v>4.62</v>
      </c>
      <c r="D996" s="1">
        <v>1.86</v>
      </c>
      <c r="E996" s="1">
        <v>2.76</v>
      </c>
      <c r="Q996" s="1">
        <v>6.7</v>
      </c>
      <c r="AQ996" s="1">
        <v>54.0</v>
      </c>
      <c r="AR996" s="1">
        <v>53.0</v>
      </c>
      <c r="AT996" s="1">
        <v>27.0</v>
      </c>
      <c r="AU996" s="1">
        <v>7.83</v>
      </c>
      <c r="AV996" s="1">
        <v>177646.0</v>
      </c>
      <c r="AW996" s="1">
        <v>9333.0</v>
      </c>
      <c r="AZ996" s="1">
        <v>9505.0</v>
      </c>
      <c r="BG996" s="1">
        <v>2931.25</v>
      </c>
      <c r="BH996" s="1">
        <v>2028.5</v>
      </c>
      <c r="BI996" s="1">
        <v>4959.75</v>
      </c>
      <c r="BJ996" s="1">
        <v>19839.0</v>
      </c>
      <c r="BK996" s="1">
        <v>3251.085417</v>
      </c>
      <c r="BL996" s="1">
        <v>25.69583333</v>
      </c>
      <c r="BM996" s="1">
        <v>0.340893918</v>
      </c>
      <c r="BN996" s="1">
        <v>123.7354161</v>
      </c>
      <c r="BP996" s="1">
        <v>2.646145833</v>
      </c>
      <c r="BQ996" s="1">
        <v>0.891770833</v>
      </c>
      <c r="BR996" s="1">
        <v>6.261458333</v>
      </c>
      <c r="BS996" s="1">
        <v>1638.645833</v>
      </c>
      <c r="BV996" s="1">
        <v>1436.545</v>
      </c>
      <c r="BX996" s="1">
        <v>1814.540417</v>
      </c>
      <c r="BY996" s="1">
        <f t="shared" si="1"/>
        <v>3251.085417</v>
      </c>
    </row>
    <row r="997" ht="14.25" customHeight="1">
      <c r="A997" s="4">
        <v>43730.0</v>
      </c>
      <c r="B997" s="1">
        <v>108.4626056</v>
      </c>
      <c r="C997" s="1">
        <v>4.78</v>
      </c>
      <c r="D997" s="1">
        <v>1.95</v>
      </c>
      <c r="E997" s="1">
        <v>2.42</v>
      </c>
      <c r="F997" s="1">
        <v>340.0</v>
      </c>
      <c r="I997" s="1">
        <v>219.0</v>
      </c>
      <c r="J997" s="1">
        <v>40.1</v>
      </c>
      <c r="Q997" s="1">
        <v>7.1</v>
      </c>
      <c r="R997" s="1">
        <v>121.0</v>
      </c>
      <c r="S997" s="1">
        <v>24.3</v>
      </c>
      <c r="U997" s="1">
        <v>183.0</v>
      </c>
      <c r="X997" s="1">
        <v>151.0</v>
      </c>
      <c r="Y997" s="1">
        <v>81.0</v>
      </c>
      <c r="Z997" s="1">
        <v>27.6</v>
      </c>
      <c r="AC997" s="1">
        <v>150.0</v>
      </c>
      <c r="AD997" s="1">
        <v>85.0</v>
      </c>
      <c r="AE997" s="1">
        <v>28.1</v>
      </c>
      <c r="AH997" s="1">
        <v>0.05</v>
      </c>
      <c r="AQ997" s="1">
        <v>54.0</v>
      </c>
      <c r="AR997" s="1">
        <v>53.0</v>
      </c>
      <c r="AT997" s="1">
        <v>26.0</v>
      </c>
      <c r="AU997" s="1">
        <v>7.64</v>
      </c>
      <c r="AV997" s="1">
        <v>176472.0</v>
      </c>
      <c r="AW997" s="1">
        <v>9245.0</v>
      </c>
      <c r="AZ997" s="1">
        <v>9863.0</v>
      </c>
      <c r="BG997" s="1">
        <v>2902.0</v>
      </c>
      <c r="BH997" s="1">
        <v>2025.0</v>
      </c>
      <c r="BI997" s="1">
        <v>4927.0</v>
      </c>
      <c r="BJ997" s="1">
        <v>19708.0</v>
      </c>
      <c r="BK997" s="1">
        <v>3238.780833</v>
      </c>
      <c r="BL997" s="1">
        <v>26.87916667</v>
      </c>
      <c r="BM997" s="1">
        <v>0.480798118</v>
      </c>
      <c r="BN997" s="1">
        <v>121.8104159</v>
      </c>
      <c r="BP997" s="1">
        <v>2.5409375</v>
      </c>
      <c r="BQ997" s="1">
        <v>1.019479167</v>
      </c>
      <c r="BR997" s="1">
        <v>5.329166667</v>
      </c>
      <c r="BS997" s="1">
        <v>1539.65625</v>
      </c>
      <c r="BV997" s="1">
        <v>1435.49625</v>
      </c>
      <c r="BX997" s="1">
        <v>1803.284583</v>
      </c>
      <c r="BY997" s="1">
        <f t="shared" si="1"/>
        <v>3238.780833</v>
      </c>
    </row>
    <row r="998" ht="14.25" customHeight="1">
      <c r="A998" s="4">
        <v>43731.0</v>
      </c>
      <c r="B998" s="1">
        <v>103.7009439</v>
      </c>
      <c r="C998" s="1">
        <v>4.66</v>
      </c>
      <c r="D998" s="1">
        <v>1.78</v>
      </c>
      <c r="E998" s="1">
        <v>2.63</v>
      </c>
      <c r="F998" s="1">
        <v>365.0</v>
      </c>
      <c r="I998" s="1">
        <v>733.0</v>
      </c>
      <c r="J998" s="1">
        <v>42.3</v>
      </c>
      <c r="K998" s="1">
        <v>70.6</v>
      </c>
      <c r="M998" s="1">
        <v>13.31</v>
      </c>
      <c r="N998" s="1">
        <v>5.169971671</v>
      </c>
      <c r="P998" s="1">
        <v>0.599150142</v>
      </c>
      <c r="Q998" s="1">
        <v>7.2</v>
      </c>
      <c r="R998" s="1">
        <v>102.0</v>
      </c>
      <c r="S998" s="1">
        <v>31.6</v>
      </c>
      <c r="U998" s="1">
        <v>163.0</v>
      </c>
      <c r="W998" s="1">
        <v>6.83</v>
      </c>
      <c r="X998" s="1">
        <v>186.0</v>
      </c>
      <c r="Y998" s="1">
        <v>76.0</v>
      </c>
      <c r="Z998" s="1">
        <v>42.8</v>
      </c>
      <c r="AC998" s="1">
        <v>128.0</v>
      </c>
      <c r="AD998" s="1">
        <v>79.0</v>
      </c>
      <c r="AE998" s="1">
        <v>32.7</v>
      </c>
      <c r="AH998" s="1">
        <v>0.05</v>
      </c>
      <c r="AJ998" s="1">
        <v>2910.0</v>
      </c>
      <c r="AN998" s="1">
        <v>11400.0</v>
      </c>
      <c r="AQ998" s="1">
        <v>54.0</v>
      </c>
      <c r="AR998" s="1">
        <v>53.0</v>
      </c>
      <c r="AT998" s="1">
        <v>26.0</v>
      </c>
      <c r="AU998" s="1">
        <v>8.85</v>
      </c>
      <c r="AV998" s="1">
        <v>155303.0</v>
      </c>
      <c r="AW998" s="1">
        <v>9168.0</v>
      </c>
      <c r="AX998" s="1">
        <v>4.7</v>
      </c>
      <c r="AY998" s="1">
        <v>81.6</v>
      </c>
      <c r="AZ998" s="1">
        <v>10069.0</v>
      </c>
      <c r="BA998" s="1">
        <v>3.8</v>
      </c>
      <c r="BB998" s="1">
        <v>86.7</v>
      </c>
      <c r="BC998" s="1">
        <v>0.234425947</v>
      </c>
      <c r="BD998" s="1">
        <v>1.020442357</v>
      </c>
      <c r="BE998" s="1">
        <v>971.32644</v>
      </c>
      <c r="BF998" s="1">
        <v>9.018815599</v>
      </c>
      <c r="BG998" s="1">
        <v>2852.0</v>
      </c>
      <c r="BH998" s="1">
        <v>2024.75</v>
      </c>
      <c r="BI998" s="1">
        <v>4876.75</v>
      </c>
      <c r="BJ998" s="1">
        <v>19507.0</v>
      </c>
      <c r="BK998" s="1">
        <v>3248.899583</v>
      </c>
      <c r="BL998" s="1">
        <v>30.5125</v>
      </c>
      <c r="BM998" s="1">
        <v>0.942319244</v>
      </c>
      <c r="BN998" s="1">
        <v>94.61458302</v>
      </c>
      <c r="BP998" s="1">
        <v>2.695729167</v>
      </c>
      <c r="BQ998" s="1">
        <v>1.217673611</v>
      </c>
      <c r="BR998" s="1">
        <v>5.723958333</v>
      </c>
      <c r="BS998" s="1">
        <v>1815.420139</v>
      </c>
      <c r="BV998" s="1">
        <v>1386.876667</v>
      </c>
      <c r="BX998" s="1">
        <v>1862.022917</v>
      </c>
      <c r="BY998" s="1">
        <f t="shared" si="1"/>
        <v>3248.899584</v>
      </c>
    </row>
    <row r="999" ht="14.25" customHeight="1">
      <c r="A999" s="4">
        <v>43732.0</v>
      </c>
      <c r="B999" s="1">
        <v>109.9415205</v>
      </c>
      <c r="C999" s="1">
        <v>4.68</v>
      </c>
      <c r="D999" s="1">
        <v>1.73</v>
      </c>
      <c r="E999" s="1">
        <v>2.55</v>
      </c>
      <c r="F999" s="1">
        <v>700.0</v>
      </c>
      <c r="I999" s="1">
        <v>554.0</v>
      </c>
      <c r="J999" s="1">
        <v>41.8</v>
      </c>
      <c r="Q999" s="1">
        <v>7.2</v>
      </c>
      <c r="R999" s="1">
        <v>66.0</v>
      </c>
      <c r="S999" s="1">
        <v>22.0</v>
      </c>
      <c r="U999" s="1">
        <v>126.0</v>
      </c>
      <c r="X999" s="1">
        <v>184.0</v>
      </c>
      <c r="Y999" s="1">
        <v>91.0</v>
      </c>
      <c r="Z999" s="1">
        <v>41.9</v>
      </c>
      <c r="AC999" s="1">
        <v>130.0</v>
      </c>
      <c r="AD999" s="1">
        <v>75.0</v>
      </c>
      <c r="AE999" s="1">
        <v>28.0</v>
      </c>
      <c r="AH999" s="1">
        <v>0.05</v>
      </c>
      <c r="AJ999" s="1">
        <v>2980.0</v>
      </c>
      <c r="AM999" s="1">
        <v>2350.0</v>
      </c>
      <c r="AN999" s="1">
        <v>12050.0</v>
      </c>
      <c r="AO999" s="1">
        <v>9230.0</v>
      </c>
      <c r="AP999" s="1">
        <v>0.765975104</v>
      </c>
      <c r="AQ999" s="1">
        <v>55.0</v>
      </c>
      <c r="AR999" s="1">
        <v>54.0</v>
      </c>
      <c r="AT999" s="1">
        <v>26.0</v>
      </c>
      <c r="AU999" s="1">
        <v>8.19</v>
      </c>
      <c r="AV999" s="1">
        <v>153857.0</v>
      </c>
      <c r="AW999" s="1">
        <v>7709.0</v>
      </c>
      <c r="AX999" s="1">
        <v>3.8</v>
      </c>
      <c r="AY999" s="1">
        <v>82.5</v>
      </c>
      <c r="AZ999" s="1">
        <v>10350.0</v>
      </c>
      <c r="BA999" s="1">
        <v>2.7</v>
      </c>
      <c r="BB999" s="1">
        <v>85.8</v>
      </c>
      <c r="BC999" s="1">
        <v>0.215157464</v>
      </c>
      <c r="BD999" s="1">
        <v>0.936567787</v>
      </c>
      <c r="BG999" s="1">
        <v>2894.25</v>
      </c>
      <c r="BH999" s="1">
        <v>2025.25</v>
      </c>
      <c r="BI999" s="1">
        <v>4919.5</v>
      </c>
      <c r="BJ999" s="1">
        <v>19678.0</v>
      </c>
      <c r="BK999" s="1">
        <v>3267.067917</v>
      </c>
      <c r="BL999" s="1">
        <v>29.75</v>
      </c>
      <c r="BM999" s="1">
        <v>0.654207552</v>
      </c>
      <c r="BN999" s="1">
        <v>127.7666674</v>
      </c>
      <c r="BP999" s="1">
        <v>2.824513889</v>
      </c>
      <c r="BQ999" s="1">
        <v>0.934236111</v>
      </c>
      <c r="BR999" s="1">
        <v>6.516666667</v>
      </c>
      <c r="BS999" s="1">
        <v>2166.638889</v>
      </c>
      <c r="BV999" s="1">
        <v>1856.416667</v>
      </c>
      <c r="BX999" s="1">
        <v>1410.65125</v>
      </c>
      <c r="BY999" s="1">
        <f t="shared" si="1"/>
        <v>3267.067917</v>
      </c>
    </row>
    <row r="1000" ht="14.25" customHeight="1">
      <c r="A1000" s="4">
        <v>43733.0</v>
      </c>
      <c r="B1000" s="1">
        <v>109.7017484</v>
      </c>
      <c r="C1000" s="1">
        <v>4.58</v>
      </c>
      <c r="D1000" s="1">
        <v>1.71</v>
      </c>
      <c r="F1000" s="1">
        <v>308.0</v>
      </c>
      <c r="I1000" s="1">
        <v>262.0</v>
      </c>
      <c r="J1000" s="1">
        <v>42.6</v>
      </c>
      <c r="Q1000" s="1">
        <v>7.2</v>
      </c>
      <c r="R1000" s="1">
        <v>91.0</v>
      </c>
      <c r="S1000" s="1">
        <v>33.7</v>
      </c>
      <c r="U1000" s="1">
        <v>146.0</v>
      </c>
      <c r="X1000" s="1">
        <v>185.0</v>
      </c>
      <c r="Y1000" s="1">
        <v>102.0</v>
      </c>
      <c r="Z1000" s="1">
        <v>42.8</v>
      </c>
      <c r="AC1000" s="1">
        <v>198.0</v>
      </c>
      <c r="AD1000" s="1">
        <v>107.0</v>
      </c>
      <c r="AE1000" s="1">
        <v>39.3</v>
      </c>
      <c r="AH1000" s="1">
        <v>0.05</v>
      </c>
      <c r="AJ1000" s="1">
        <v>3060.0</v>
      </c>
      <c r="AN1000" s="1">
        <v>13400.0</v>
      </c>
      <c r="AQ1000" s="1">
        <v>52.0</v>
      </c>
      <c r="AR1000" s="1">
        <v>51.0</v>
      </c>
      <c r="AT1000" s="1">
        <v>26.0</v>
      </c>
      <c r="AU1000" s="1">
        <v>7.51</v>
      </c>
      <c r="AV1000" s="1">
        <v>196631.0</v>
      </c>
      <c r="AW1000" s="1">
        <v>9816.0</v>
      </c>
      <c r="AX1000" s="1">
        <v>4.1</v>
      </c>
      <c r="AY1000" s="1">
        <v>81.6</v>
      </c>
      <c r="AZ1000" s="1">
        <v>10319.0</v>
      </c>
      <c r="BA1000" s="1">
        <v>2.8</v>
      </c>
      <c r="BB1000" s="1">
        <v>85.3</v>
      </c>
      <c r="BC1000" s="1">
        <v>0.292636928</v>
      </c>
      <c r="BD1000" s="1">
        <v>1.273831332</v>
      </c>
      <c r="BG1000" s="1">
        <v>2892.0</v>
      </c>
      <c r="BH1000" s="1">
        <v>2073.0</v>
      </c>
      <c r="BI1000" s="1">
        <v>4965.0</v>
      </c>
      <c r="BJ1000" s="1">
        <v>17787.0</v>
      </c>
      <c r="BK1000" s="1">
        <v>3126.033333</v>
      </c>
      <c r="BL1000" s="1">
        <v>35.42083333</v>
      </c>
      <c r="BM1000" s="1">
        <v>2.069605783</v>
      </c>
      <c r="BN1000" s="1">
        <v>138.3791656</v>
      </c>
      <c r="BP1000" s="1">
        <v>2.799861111</v>
      </c>
      <c r="BQ1000" s="1">
        <v>1.337361111</v>
      </c>
      <c r="BR1000" s="1">
        <v>7.109027778</v>
      </c>
      <c r="BS1000" s="1">
        <v>2303.458333</v>
      </c>
      <c r="BV1000" s="1">
        <v>1822.351667</v>
      </c>
      <c r="BX1000" s="1">
        <v>1422.198182</v>
      </c>
      <c r="BY1000" s="1">
        <f t="shared" si="1"/>
        <v>3244.549849</v>
      </c>
    </row>
    <row r="1001" ht="14.25" customHeight="1">
      <c r="A1001" s="4">
        <v>43734.0</v>
      </c>
      <c r="B1001" s="1">
        <v>113.4846462</v>
      </c>
      <c r="C1001" s="1">
        <v>4.71</v>
      </c>
      <c r="D1001" s="1">
        <v>1.69</v>
      </c>
      <c r="F1001" s="1">
        <v>1420.0</v>
      </c>
      <c r="I1001" s="1">
        <v>1410.0</v>
      </c>
      <c r="J1001" s="1">
        <v>48.6</v>
      </c>
      <c r="Q1001" s="1">
        <v>7.2</v>
      </c>
      <c r="R1001" s="1">
        <v>79.0</v>
      </c>
      <c r="S1001" s="1">
        <v>27.4</v>
      </c>
      <c r="U1001" s="1">
        <v>179.0</v>
      </c>
      <c r="X1001" s="1">
        <v>262.0</v>
      </c>
      <c r="Y1001" s="1">
        <v>80.0</v>
      </c>
      <c r="Z1001" s="1">
        <v>45.4</v>
      </c>
      <c r="AC1001" s="1">
        <v>190.0</v>
      </c>
      <c r="AD1001" s="1">
        <v>91.0</v>
      </c>
      <c r="AE1001" s="1">
        <v>37.2</v>
      </c>
      <c r="AH1001" s="1">
        <v>0.06</v>
      </c>
      <c r="AN1001" s="1">
        <v>13520.0</v>
      </c>
      <c r="AQ1001" s="1">
        <v>54.0</v>
      </c>
      <c r="AR1001" s="1">
        <v>52.0</v>
      </c>
      <c r="AT1001" s="1">
        <v>26.0</v>
      </c>
      <c r="AU1001" s="1">
        <v>6.99</v>
      </c>
      <c r="AV1001" s="1">
        <v>200754.0</v>
      </c>
      <c r="AW1001" s="1">
        <v>10088.0</v>
      </c>
      <c r="AX1001" s="1">
        <v>3.0</v>
      </c>
      <c r="AY1001" s="1">
        <v>83.0</v>
      </c>
      <c r="AZ1001" s="1">
        <v>10284.0</v>
      </c>
      <c r="BA1001" s="1">
        <v>3.5</v>
      </c>
      <c r="BB1001" s="1">
        <v>87.4</v>
      </c>
      <c r="BG1001" s="1">
        <v>2880.5</v>
      </c>
      <c r="BH1001" s="1">
        <v>2071.333333</v>
      </c>
      <c r="BI1001" s="1">
        <v>4951.833333</v>
      </c>
      <c r="BJ1001" s="1">
        <v>17736.0</v>
      </c>
      <c r="BK1001" s="1">
        <v>3482.640833</v>
      </c>
      <c r="BL1001" s="1">
        <v>35.9625</v>
      </c>
      <c r="BM1001" s="1">
        <v>1.533229873</v>
      </c>
      <c r="BN1001" s="1">
        <v>143.0687491</v>
      </c>
      <c r="BP1001" s="1">
        <v>2.770416667</v>
      </c>
      <c r="BQ1001" s="1">
        <v>1.290416667</v>
      </c>
      <c r="BR1001" s="1">
        <v>7.305555556</v>
      </c>
      <c r="BS1001" s="1">
        <v>2196.861111</v>
      </c>
      <c r="BV1001" s="1">
        <v>2056.641667</v>
      </c>
      <c r="BX1001" s="1">
        <v>1629.713333</v>
      </c>
      <c r="BY1001" s="1">
        <f t="shared" si="1"/>
        <v>3686.355</v>
      </c>
    </row>
    <row r="1002" ht="14.25" customHeight="1">
      <c r="A1002" s="4">
        <v>43735.0</v>
      </c>
      <c r="B1002" s="1">
        <v>115.942029</v>
      </c>
      <c r="C1002" s="1">
        <v>4.69</v>
      </c>
      <c r="D1002" s="1">
        <v>1.67</v>
      </c>
      <c r="E1002" s="1">
        <v>2.52</v>
      </c>
      <c r="Q1002" s="1">
        <v>7.1</v>
      </c>
      <c r="AJ1002" s="1">
        <v>3170.0</v>
      </c>
      <c r="AN1002" s="1">
        <v>12920.0</v>
      </c>
      <c r="AQ1002" s="1">
        <v>59.0</v>
      </c>
      <c r="AR1002" s="1">
        <v>57.0</v>
      </c>
      <c r="AT1002" s="1">
        <v>26.0</v>
      </c>
      <c r="AU1002" s="1">
        <v>6.26</v>
      </c>
      <c r="AV1002" s="1">
        <v>198826.0</v>
      </c>
      <c r="AW1002" s="1">
        <v>9967.0</v>
      </c>
      <c r="AX1002" s="1">
        <v>3.1</v>
      </c>
      <c r="AY1002" s="1">
        <v>81.4</v>
      </c>
      <c r="AZ1002" s="1">
        <v>10265.0</v>
      </c>
      <c r="BA1002" s="1">
        <v>2.8</v>
      </c>
      <c r="BB1002" s="1">
        <v>85.8</v>
      </c>
      <c r="BG1002" s="1">
        <v>2879.75</v>
      </c>
      <c r="BH1002" s="1">
        <v>1864.5</v>
      </c>
      <c r="BI1002" s="1">
        <v>4744.25</v>
      </c>
      <c r="BJ1002" s="1">
        <v>18977.0</v>
      </c>
      <c r="BK1002" s="1">
        <v>3749.462083</v>
      </c>
      <c r="BL1002" s="1">
        <v>34.44166667</v>
      </c>
      <c r="BM1002" s="1">
        <v>1.079427881</v>
      </c>
      <c r="BN1002" s="1">
        <v>135.3588248</v>
      </c>
      <c r="BP1002" s="1">
        <v>2.437708333</v>
      </c>
      <c r="BQ1002" s="1">
        <v>1.129305556</v>
      </c>
      <c r="BR1002" s="1">
        <v>7.64375</v>
      </c>
      <c r="BS1002" s="1">
        <v>2176.163194</v>
      </c>
      <c r="BV1002" s="1">
        <v>2086.834167</v>
      </c>
      <c r="BX1002" s="1">
        <v>1662.627917</v>
      </c>
      <c r="BY1002" s="1">
        <f t="shared" si="1"/>
        <v>3749.462084</v>
      </c>
    </row>
    <row r="1003" ht="14.25" customHeight="1">
      <c r="A1003" s="4">
        <v>43736.0</v>
      </c>
      <c r="B1003" s="1">
        <v>104.0431977</v>
      </c>
      <c r="C1003" s="1">
        <v>4.72</v>
      </c>
      <c r="D1003" s="1">
        <v>1.81</v>
      </c>
      <c r="E1003" s="1">
        <v>2.64</v>
      </c>
      <c r="Q1003" s="1">
        <v>7.1</v>
      </c>
      <c r="AQ1003" s="1">
        <v>58.0</v>
      </c>
      <c r="AR1003" s="1">
        <v>56.0</v>
      </c>
      <c r="AT1003" s="1">
        <v>26.0</v>
      </c>
      <c r="AU1003" s="1">
        <v>8.45</v>
      </c>
      <c r="AV1003" s="1">
        <v>132473.0</v>
      </c>
      <c r="AW1003" s="1">
        <v>9808.0</v>
      </c>
      <c r="AZ1003" s="1">
        <v>10066.0</v>
      </c>
      <c r="BG1003" s="1">
        <v>2886.75</v>
      </c>
      <c r="BH1003" s="1">
        <v>2019.0</v>
      </c>
      <c r="BI1003" s="1">
        <v>4905.75</v>
      </c>
      <c r="BJ1003" s="1">
        <v>19623.0</v>
      </c>
      <c r="BK1003" s="1">
        <v>3313.136667</v>
      </c>
      <c r="BL1003" s="1">
        <v>29.98333333</v>
      </c>
      <c r="BM1003" s="1">
        <v>0.819856135</v>
      </c>
      <c r="BN1003" s="1">
        <v>130.5733337</v>
      </c>
      <c r="BP1003" s="1">
        <v>2.6634375</v>
      </c>
      <c r="BQ1003" s="1">
        <v>1.944895833</v>
      </c>
      <c r="BR1003" s="1">
        <v>6.061458333</v>
      </c>
      <c r="BS1003" s="1">
        <v>2101.270833</v>
      </c>
      <c r="BV1003" s="1">
        <v>1857.214167</v>
      </c>
      <c r="BX1003" s="1">
        <v>1455.9225</v>
      </c>
      <c r="BY1003" s="1">
        <f t="shared" si="1"/>
        <v>3313.136667</v>
      </c>
    </row>
    <row r="1004" ht="14.25" customHeight="1">
      <c r="A1004" s="4">
        <v>43737.0</v>
      </c>
      <c r="B1004" s="1">
        <v>103.88611</v>
      </c>
      <c r="C1004" s="1">
        <v>4.77</v>
      </c>
      <c r="D1004" s="1">
        <v>1.86</v>
      </c>
      <c r="E1004" s="1">
        <v>2.56</v>
      </c>
      <c r="F1004" s="1">
        <v>165.0</v>
      </c>
      <c r="I1004" s="1">
        <v>236.0</v>
      </c>
      <c r="J1004" s="1">
        <v>39.6</v>
      </c>
      <c r="K1004" s="1">
        <v>58.6</v>
      </c>
      <c r="M1004" s="1">
        <v>7.82</v>
      </c>
      <c r="N1004" s="1">
        <v>2.815699659</v>
      </c>
      <c r="P1004" s="1">
        <v>0.675767918</v>
      </c>
      <c r="Q1004" s="1">
        <v>7.1</v>
      </c>
      <c r="R1004" s="1">
        <v>141.0</v>
      </c>
      <c r="S1004" s="1">
        <v>21.6</v>
      </c>
      <c r="U1004" s="1">
        <v>225.0</v>
      </c>
      <c r="W1004" s="1">
        <v>3.6</v>
      </c>
      <c r="X1004" s="1">
        <v>193.0</v>
      </c>
      <c r="Y1004" s="1">
        <v>111.0</v>
      </c>
      <c r="Z1004" s="1">
        <v>42.8</v>
      </c>
      <c r="AC1004" s="1">
        <v>148.0</v>
      </c>
      <c r="AD1004" s="1">
        <v>132.0</v>
      </c>
      <c r="AE1004" s="1">
        <v>30.6</v>
      </c>
      <c r="AH1004" s="1">
        <v>0.05</v>
      </c>
      <c r="AQ1004" s="1">
        <v>56.0</v>
      </c>
      <c r="AR1004" s="1">
        <v>55.0</v>
      </c>
      <c r="AT1004" s="1">
        <v>26.0</v>
      </c>
      <c r="AU1004" s="1">
        <v>7.84</v>
      </c>
      <c r="AV1004" s="1">
        <v>72340.0</v>
      </c>
      <c r="AW1004" s="1">
        <v>8065.0</v>
      </c>
      <c r="AZ1004" s="1">
        <v>6040.0</v>
      </c>
      <c r="BE1004" s="1">
        <v>503.46912</v>
      </c>
      <c r="BF1004" s="1">
        <v>4.556281629</v>
      </c>
      <c r="BG1004" s="1">
        <v>2895.5</v>
      </c>
      <c r="BH1004" s="1">
        <v>2018.25</v>
      </c>
      <c r="BI1004" s="1">
        <v>4913.75</v>
      </c>
      <c r="BJ1004" s="1">
        <v>19655.0</v>
      </c>
      <c r="BK1004" s="1">
        <v>3485.185417</v>
      </c>
      <c r="BL1004" s="1">
        <v>27.85833333</v>
      </c>
      <c r="BM1004" s="1">
        <v>0.403815341</v>
      </c>
      <c r="BN1004" s="1">
        <v>123.0666669</v>
      </c>
      <c r="BP1004" s="1">
        <v>2.5371875</v>
      </c>
      <c r="BQ1004" s="1">
        <v>2.126666667</v>
      </c>
      <c r="BR1004" s="1">
        <v>5.872916667</v>
      </c>
      <c r="BS1004" s="1">
        <v>1938.4375</v>
      </c>
      <c r="BV1004" s="1">
        <v>2096.584583</v>
      </c>
      <c r="BX1004" s="1">
        <v>1388.600833</v>
      </c>
      <c r="BY1004" s="1">
        <f t="shared" si="1"/>
        <v>3485.185416</v>
      </c>
    </row>
    <row r="1005" ht="14.25" customHeight="1">
      <c r="A1005" s="4">
        <v>43738.0</v>
      </c>
      <c r="B1005" s="1">
        <v>99.76306273</v>
      </c>
      <c r="C1005" s="1">
        <v>4.57</v>
      </c>
      <c r="D1005" s="1">
        <v>1.64</v>
      </c>
      <c r="E1005" s="1">
        <v>2.55</v>
      </c>
      <c r="F1005" s="1">
        <v>328.0</v>
      </c>
      <c r="I1005" s="1">
        <v>266.0</v>
      </c>
      <c r="J1005" s="1">
        <v>44.0</v>
      </c>
      <c r="Q1005" s="1">
        <v>7.1</v>
      </c>
      <c r="R1005" s="1">
        <v>123.0</v>
      </c>
      <c r="S1005" s="1">
        <v>36.2</v>
      </c>
      <c r="U1005" s="1">
        <v>159.0</v>
      </c>
      <c r="X1005" s="1">
        <v>195.0</v>
      </c>
      <c r="Y1005" s="1">
        <v>97.0</v>
      </c>
      <c r="Z1005" s="1">
        <v>42.6</v>
      </c>
      <c r="AC1005" s="1">
        <v>138.0</v>
      </c>
      <c r="AD1005" s="1">
        <v>95.0</v>
      </c>
      <c r="AE1005" s="1">
        <v>38.8</v>
      </c>
      <c r="AH1005" s="1">
        <v>0.05</v>
      </c>
      <c r="AJ1005" s="1">
        <v>2930.0</v>
      </c>
      <c r="AN1005" s="1">
        <v>9930.0</v>
      </c>
      <c r="AQ1005" s="1">
        <v>51.0</v>
      </c>
      <c r="AR1005" s="1">
        <v>50.0</v>
      </c>
      <c r="AT1005" s="1">
        <v>27.0</v>
      </c>
      <c r="AU1005" s="1">
        <v>6.69</v>
      </c>
      <c r="AV1005" s="1">
        <v>118406.0</v>
      </c>
      <c r="AW1005" s="1">
        <v>9608.0</v>
      </c>
      <c r="AX1005" s="1">
        <v>4.0</v>
      </c>
      <c r="AY1005" s="1">
        <v>83.1</v>
      </c>
      <c r="AZ1005" s="1">
        <v>10333.0</v>
      </c>
      <c r="BA1005" s="1">
        <v>4.2</v>
      </c>
      <c r="BB1005" s="1">
        <v>87.2</v>
      </c>
      <c r="BC1005" s="1">
        <v>0.151800429</v>
      </c>
      <c r="BD1005" s="1">
        <v>0.660778337</v>
      </c>
      <c r="BG1005" s="1">
        <v>2893.25</v>
      </c>
      <c r="BH1005" s="1">
        <v>2018.25</v>
      </c>
      <c r="BI1005" s="1">
        <v>4911.5</v>
      </c>
      <c r="BJ1005" s="1">
        <v>19646.0</v>
      </c>
      <c r="BK1005" s="1">
        <v>3226.33375</v>
      </c>
      <c r="BL1005" s="1">
        <v>29.94166667</v>
      </c>
      <c r="BM1005" s="1">
        <v>0.89525335</v>
      </c>
      <c r="BN1005" s="1">
        <v>119.2714282</v>
      </c>
      <c r="BP1005" s="1">
        <v>2.692916667</v>
      </c>
      <c r="BQ1005" s="1">
        <v>2.199791667</v>
      </c>
      <c r="BR1005" s="1">
        <v>6.723958333</v>
      </c>
      <c r="BS1005" s="1">
        <v>2125.875</v>
      </c>
      <c r="BV1005" s="1">
        <v>1847.520833</v>
      </c>
      <c r="BX1005" s="1">
        <v>1378.812917</v>
      </c>
      <c r="BY1005" s="1">
        <f t="shared" si="1"/>
        <v>3226.33375</v>
      </c>
    </row>
    <row r="1006" ht="14.25" customHeight="1">
      <c r="A1006" s="4">
        <v>43739.0</v>
      </c>
      <c r="B1006" s="1">
        <v>107.5870647</v>
      </c>
      <c r="C1006" s="1">
        <v>5.78</v>
      </c>
      <c r="D1006" s="1">
        <v>1.57</v>
      </c>
      <c r="E1006" s="1">
        <v>2.54</v>
      </c>
      <c r="F1006" s="1">
        <v>655.0</v>
      </c>
      <c r="I1006" s="1">
        <v>276.0</v>
      </c>
      <c r="J1006" s="1">
        <v>38.0</v>
      </c>
      <c r="Q1006" s="1">
        <v>6.9</v>
      </c>
      <c r="R1006" s="1">
        <v>115.0</v>
      </c>
      <c r="S1006" s="1">
        <v>34.2</v>
      </c>
      <c r="U1006" s="1">
        <v>268.0</v>
      </c>
      <c r="X1006" s="1">
        <v>240.0</v>
      </c>
      <c r="Y1006" s="1">
        <v>87.0</v>
      </c>
      <c r="Z1006" s="1">
        <v>41.2</v>
      </c>
      <c r="AC1006" s="1">
        <v>258.0</v>
      </c>
      <c r="AD1006" s="1">
        <v>103.0</v>
      </c>
      <c r="AE1006" s="1">
        <v>39.0</v>
      </c>
      <c r="AH1006" s="1">
        <v>0.05</v>
      </c>
      <c r="AJ1006" s="1">
        <v>2790.0</v>
      </c>
      <c r="AM1006" s="1">
        <v>2210.0</v>
      </c>
      <c r="AN1006" s="1">
        <v>10690.0</v>
      </c>
      <c r="AO1006" s="1">
        <v>8320.0</v>
      </c>
      <c r="AP1006" s="1">
        <v>0.778297474</v>
      </c>
      <c r="AQ1006" s="1">
        <v>80.0</v>
      </c>
      <c r="AR1006" s="1">
        <v>23.0</v>
      </c>
      <c r="AT1006" s="1">
        <v>27.0</v>
      </c>
      <c r="AU1006" s="1">
        <v>7.71</v>
      </c>
      <c r="AV1006" s="1">
        <v>108372.0</v>
      </c>
      <c r="AW1006" s="1">
        <v>9676.0</v>
      </c>
      <c r="AX1006" s="1">
        <v>5.5</v>
      </c>
      <c r="AY1006" s="1">
        <v>83.0</v>
      </c>
      <c r="AZ1006" s="1">
        <v>10057.0</v>
      </c>
      <c r="BA1006" s="1">
        <v>3.3</v>
      </c>
      <c r="BB1006" s="1">
        <v>86.8</v>
      </c>
      <c r="BC1006" s="1">
        <v>0.343483038</v>
      </c>
      <c r="BD1006" s="1">
        <v>1.495161459</v>
      </c>
      <c r="BG1006" s="1">
        <v>2881.0</v>
      </c>
      <c r="BH1006" s="1">
        <v>2013.75</v>
      </c>
      <c r="BI1006" s="1">
        <v>4894.75</v>
      </c>
      <c r="BJ1006" s="1">
        <v>19579.0</v>
      </c>
      <c r="BK1006" s="1">
        <v>3466.805417</v>
      </c>
      <c r="BL1006" s="1">
        <v>33.35416667</v>
      </c>
      <c r="BM1006" s="1">
        <v>0.658046268</v>
      </c>
      <c r="BN1006" s="1">
        <v>121.1854169</v>
      </c>
      <c r="BP1006" s="1">
        <v>2.561875</v>
      </c>
      <c r="BQ1006" s="1">
        <v>1.811875</v>
      </c>
      <c r="BR1006" s="1">
        <v>7.323958333</v>
      </c>
      <c r="BS1006" s="1">
        <v>2107.583333</v>
      </c>
      <c r="BV1006" s="1">
        <v>2961.549167</v>
      </c>
      <c r="BX1006" s="1">
        <v>1347.35</v>
      </c>
      <c r="BY1006" s="1">
        <f t="shared" si="1"/>
        <v>4308.899167</v>
      </c>
    </row>
    <row r="1007" ht="14.25" customHeight="1">
      <c r="A1007" s="4">
        <v>43740.0</v>
      </c>
      <c r="B1007" s="1">
        <v>102.4173028</v>
      </c>
      <c r="C1007" s="1">
        <v>5.76</v>
      </c>
      <c r="D1007" s="1">
        <v>1.57</v>
      </c>
      <c r="E1007" s="1">
        <v>2.62</v>
      </c>
      <c r="F1007" s="1">
        <v>550.0</v>
      </c>
      <c r="I1007" s="1">
        <v>278.0</v>
      </c>
      <c r="J1007" s="1">
        <v>39.4</v>
      </c>
      <c r="Q1007" s="1">
        <v>7.1</v>
      </c>
      <c r="R1007" s="1">
        <v>115.0</v>
      </c>
      <c r="S1007" s="1">
        <v>28.4</v>
      </c>
      <c r="U1007" s="1">
        <v>163.0</v>
      </c>
      <c r="X1007" s="1">
        <v>203.0</v>
      </c>
      <c r="Y1007" s="1">
        <v>97.0</v>
      </c>
      <c r="Z1007" s="1">
        <v>42.0</v>
      </c>
      <c r="AC1007" s="1">
        <v>148.0</v>
      </c>
      <c r="AD1007" s="1">
        <v>88.0</v>
      </c>
      <c r="AE1007" s="1">
        <v>31.0</v>
      </c>
      <c r="AH1007" s="1">
        <v>0.05</v>
      </c>
      <c r="AJ1007" s="1">
        <v>2780.0</v>
      </c>
      <c r="AN1007" s="1">
        <v>8250.0</v>
      </c>
      <c r="AQ1007" s="1">
        <v>123.0</v>
      </c>
      <c r="AR1007" s="1">
        <v>0.0</v>
      </c>
      <c r="AT1007" s="1">
        <v>27.0</v>
      </c>
      <c r="AU1007" s="1">
        <v>8.07</v>
      </c>
      <c r="AV1007" s="1">
        <v>176771.0</v>
      </c>
      <c r="AW1007" s="1">
        <v>10112.0</v>
      </c>
      <c r="AX1007" s="1">
        <v>3.6</v>
      </c>
      <c r="AY1007" s="1">
        <v>80.5</v>
      </c>
      <c r="AZ1007" s="1">
        <v>10068.0</v>
      </c>
      <c r="BA1007" s="1">
        <v>4.4</v>
      </c>
      <c r="BB1007" s="1">
        <v>85.1</v>
      </c>
      <c r="BC1007" s="1">
        <v>0.206978802</v>
      </c>
      <c r="BD1007" s="1">
        <v>0.90096655</v>
      </c>
      <c r="BG1007" s="1">
        <v>2896.25</v>
      </c>
      <c r="BH1007" s="1">
        <v>2010.0</v>
      </c>
      <c r="BI1007" s="1">
        <v>4906.25</v>
      </c>
      <c r="BJ1007" s="1">
        <v>19625.0</v>
      </c>
      <c r="BK1007" s="1">
        <v>3687.955833</v>
      </c>
      <c r="BL1007" s="1">
        <v>31.6125</v>
      </c>
      <c r="BM1007" s="1">
        <v>0.628671805</v>
      </c>
      <c r="BN1007" s="1">
        <v>121.0791667</v>
      </c>
      <c r="BP1007" s="1">
        <v>2.241354167</v>
      </c>
      <c r="BQ1007" s="1">
        <v>1.497708333</v>
      </c>
      <c r="BR1007" s="1">
        <v>6.63125</v>
      </c>
      <c r="BS1007" s="1">
        <v>1982.020833</v>
      </c>
      <c r="BV1007" s="1">
        <v>3687.955833</v>
      </c>
      <c r="BY1007" s="1">
        <f t="shared" si="1"/>
        <v>3687.955833</v>
      </c>
    </row>
    <row r="1008" ht="14.25" customHeight="1">
      <c r="A1008" s="4">
        <v>43741.0</v>
      </c>
      <c r="B1008" s="1">
        <v>104.7655551</v>
      </c>
      <c r="C1008" s="1">
        <v>4.57</v>
      </c>
      <c r="D1008" s="1">
        <v>1.63</v>
      </c>
      <c r="E1008" s="1">
        <v>2.61</v>
      </c>
      <c r="F1008" s="1">
        <v>880.0</v>
      </c>
      <c r="I1008" s="1">
        <v>896.0</v>
      </c>
      <c r="J1008" s="1">
        <v>41.2</v>
      </c>
      <c r="Q1008" s="1">
        <v>7.0</v>
      </c>
      <c r="R1008" s="1">
        <v>116.0</v>
      </c>
      <c r="S1008" s="1">
        <v>24.2</v>
      </c>
      <c r="U1008" s="1">
        <v>126.0</v>
      </c>
      <c r="X1008" s="1">
        <v>156.0</v>
      </c>
      <c r="Y1008" s="1">
        <v>102.0</v>
      </c>
      <c r="Z1008" s="1">
        <v>41.4</v>
      </c>
      <c r="AC1008" s="1">
        <v>173.0</v>
      </c>
      <c r="AD1008" s="1">
        <v>94.0</v>
      </c>
      <c r="AE1008" s="1">
        <v>33.4</v>
      </c>
      <c r="AH1008" s="1">
        <v>0.05</v>
      </c>
      <c r="AJ1008" s="1">
        <v>2770.0</v>
      </c>
      <c r="AN1008" s="1">
        <v>8590.0</v>
      </c>
      <c r="AQ1008" s="1">
        <v>112.0</v>
      </c>
      <c r="AT1008" s="1">
        <v>27.0</v>
      </c>
      <c r="AU1008" s="1">
        <v>7.42</v>
      </c>
      <c r="AV1008" s="1">
        <v>176184.0</v>
      </c>
      <c r="AW1008" s="1">
        <v>9989.0</v>
      </c>
      <c r="AX1008" s="1">
        <v>3.7</v>
      </c>
      <c r="AY1008" s="1">
        <v>82.0</v>
      </c>
      <c r="AZ1008" s="1">
        <v>10044.0</v>
      </c>
      <c r="BA1008" s="1">
        <v>7.0</v>
      </c>
      <c r="BB1008" s="1">
        <v>88.0</v>
      </c>
      <c r="BC1008" s="1">
        <v>0.223257293</v>
      </c>
      <c r="BD1008" s="1">
        <v>0.971825862</v>
      </c>
      <c r="BG1008" s="1">
        <v>2907.0</v>
      </c>
      <c r="BH1008" s="1">
        <v>2012.0</v>
      </c>
      <c r="BI1008" s="1">
        <v>4919.0</v>
      </c>
      <c r="BJ1008" s="1">
        <v>19676.0</v>
      </c>
      <c r="BK1008" s="1">
        <v>3144.476667</v>
      </c>
      <c r="BL1008" s="1">
        <v>31.975</v>
      </c>
      <c r="BM1008" s="1">
        <v>0.576098201</v>
      </c>
      <c r="BN1008" s="1">
        <v>121.7249994</v>
      </c>
      <c r="BP1008" s="1">
        <v>2.361979167</v>
      </c>
      <c r="BQ1008" s="1">
        <v>1.3371875</v>
      </c>
      <c r="BR1008" s="1">
        <v>6.739583333</v>
      </c>
      <c r="BS1008" s="1">
        <v>2046.802083</v>
      </c>
      <c r="BV1008" s="1">
        <v>3144.476667</v>
      </c>
      <c r="BY1008" s="1">
        <f t="shared" si="1"/>
        <v>3144.476667</v>
      </c>
    </row>
    <row r="1009" ht="14.25" customHeight="1">
      <c r="A1009" s="4">
        <v>43742.0</v>
      </c>
      <c r="B1009" s="1">
        <v>102.406554</v>
      </c>
      <c r="C1009" s="1">
        <v>4.54</v>
      </c>
      <c r="D1009" s="1">
        <v>1.71</v>
      </c>
      <c r="E1009" s="1">
        <v>2.66</v>
      </c>
      <c r="Q1009" s="1">
        <v>6.8</v>
      </c>
      <c r="AJ1009" s="1">
        <v>3110.0</v>
      </c>
      <c r="AN1009" s="1">
        <v>9940.0</v>
      </c>
      <c r="AQ1009" s="1">
        <v>109.0</v>
      </c>
      <c r="AT1009" s="1">
        <v>27.0</v>
      </c>
      <c r="AU1009" s="1">
        <v>7.22</v>
      </c>
      <c r="AV1009" s="1">
        <v>174875.0</v>
      </c>
      <c r="AW1009" s="1">
        <v>10055.0</v>
      </c>
      <c r="AX1009" s="1">
        <v>3.2</v>
      </c>
      <c r="AY1009" s="1">
        <v>81.8</v>
      </c>
      <c r="AZ1009" s="1">
        <v>10054.0</v>
      </c>
      <c r="BA1009" s="1">
        <v>2.1</v>
      </c>
      <c r="BB1009" s="1">
        <v>84.3</v>
      </c>
      <c r="BG1009" s="1">
        <v>2913.0</v>
      </c>
      <c r="BH1009" s="1">
        <v>2010.5</v>
      </c>
      <c r="BI1009" s="1">
        <v>4923.5</v>
      </c>
      <c r="BJ1009" s="1">
        <v>19694.0</v>
      </c>
      <c r="BK1009" s="1">
        <v>3049.155417</v>
      </c>
      <c r="BL1009" s="1">
        <v>32.67916667</v>
      </c>
      <c r="BM1009" s="1">
        <v>0.628713527</v>
      </c>
      <c r="BN1009" s="1">
        <v>120.3333327</v>
      </c>
      <c r="BP1009" s="1">
        <v>2.415833333</v>
      </c>
      <c r="BQ1009" s="1">
        <v>1.235416667</v>
      </c>
      <c r="BR1009" s="1">
        <v>6.658333333</v>
      </c>
      <c r="BS1009" s="1">
        <v>2003.9375</v>
      </c>
      <c r="BV1009" s="1">
        <v>3049.155417</v>
      </c>
      <c r="BY1009" s="1">
        <f t="shared" si="1"/>
        <v>3049.155417</v>
      </c>
    </row>
    <row r="1010" ht="14.25" customHeight="1">
      <c r="A1010" s="4">
        <v>43743.0</v>
      </c>
      <c r="B1010" s="1">
        <v>105.8823529</v>
      </c>
      <c r="C1010" s="1">
        <v>4.28</v>
      </c>
      <c r="D1010" s="1">
        <v>1.88</v>
      </c>
      <c r="E1010" s="1">
        <v>2.53</v>
      </c>
      <c r="Q1010" s="1">
        <v>7.0</v>
      </c>
      <c r="AQ1010" s="1">
        <v>120.0</v>
      </c>
      <c r="AT1010" s="1">
        <v>26.0</v>
      </c>
      <c r="AU1010" s="1">
        <v>8.42</v>
      </c>
      <c r="AV1010" s="1">
        <v>173046.0</v>
      </c>
      <c r="AW1010" s="1">
        <v>10020.0</v>
      </c>
      <c r="AZ1010" s="1">
        <v>10065.0</v>
      </c>
      <c r="BG1010" s="1">
        <v>2924.25</v>
      </c>
      <c r="BH1010" s="1">
        <v>2010.75</v>
      </c>
      <c r="BI1010" s="1">
        <v>4935.0</v>
      </c>
      <c r="BJ1010" s="1">
        <v>19740.0</v>
      </c>
      <c r="BK1010" s="1">
        <v>3352.660833</v>
      </c>
      <c r="BL1010" s="1">
        <v>25.62083333</v>
      </c>
      <c r="BM1010" s="1">
        <v>0.873556313</v>
      </c>
      <c r="BN1010" s="1">
        <v>119.212499</v>
      </c>
      <c r="BP1010" s="1">
        <v>2.5003125</v>
      </c>
      <c r="BQ1010" s="1">
        <v>1.356354167</v>
      </c>
      <c r="BR1010" s="1">
        <v>6.159375</v>
      </c>
      <c r="BS1010" s="1">
        <v>2011.177083</v>
      </c>
      <c r="BV1010" s="1">
        <v>3352.660833</v>
      </c>
      <c r="BY1010" s="1">
        <f t="shared" si="1"/>
        <v>3352.660833</v>
      </c>
    </row>
    <row r="1011" ht="14.25" customHeight="1">
      <c r="A1011" s="4">
        <v>43744.0</v>
      </c>
      <c r="B1011" s="1">
        <v>105.6524036</v>
      </c>
      <c r="C1011" s="1">
        <v>4.41</v>
      </c>
      <c r="D1011" s="1">
        <v>1.99</v>
      </c>
      <c r="E1011" s="1">
        <v>2.57</v>
      </c>
      <c r="F1011" s="1">
        <v>1280.0</v>
      </c>
      <c r="I1011" s="1">
        <v>1166.0</v>
      </c>
      <c r="J1011" s="1">
        <v>41.6</v>
      </c>
      <c r="Q1011" s="1">
        <v>7.0</v>
      </c>
      <c r="R1011" s="1">
        <v>126.0</v>
      </c>
      <c r="S1011" s="1">
        <v>21.4</v>
      </c>
      <c r="U1011" s="1">
        <v>195.0</v>
      </c>
      <c r="X1011" s="1">
        <v>240.0</v>
      </c>
      <c r="Y1011" s="1">
        <v>99.0</v>
      </c>
      <c r="Z1011" s="1">
        <v>44.0</v>
      </c>
      <c r="AC1011" s="1">
        <v>238.0</v>
      </c>
      <c r="AD1011" s="1">
        <v>101.0</v>
      </c>
      <c r="AE1011" s="1">
        <v>28.0</v>
      </c>
      <c r="AH1011" s="1">
        <v>0.05</v>
      </c>
      <c r="AQ1011" s="1">
        <v>106.0</v>
      </c>
      <c r="AT1011" s="1">
        <v>25.0</v>
      </c>
      <c r="AU1011" s="1">
        <v>7.19</v>
      </c>
      <c r="AV1011" s="1">
        <v>171190.0</v>
      </c>
      <c r="AW1011" s="1">
        <v>10044.0</v>
      </c>
      <c r="AZ1011" s="1">
        <v>10063.0</v>
      </c>
      <c r="BG1011" s="1">
        <v>2937.75</v>
      </c>
      <c r="BH1011" s="1">
        <v>2009.25</v>
      </c>
      <c r="BI1011" s="1">
        <v>4947.0</v>
      </c>
      <c r="BJ1011" s="1">
        <v>19788.0</v>
      </c>
      <c r="BK1011" s="1">
        <v>2976.427083</v>
      </c>
      <c r="BL1011" s="1">
        <v>24.59166667</v>
      </c>
      <c r="BM1011" s="1">
        <v>0.509797052</v>
      </c>
      <c r="BN1011" s="1">
        <v>118.3041662</v>
      </c>
      <c r="BP1011" s="1">
        <v>2.453333333</v>
      </c>
      <c r="BQ1011" s="1">
        <v>1.611145833</v>
      </c>
      <c r="BR1011" s="1">
        <v>5.535416667</v>
      </c>
      <c r="BS1011" s="1">
        <v>1873.666667</v>
      </c>
      <c r="BV1011" s="1">
        <v>2976.427083</v>
      </c>
      <c r="BY1011" s="1">
        <f t="shared" si="1"/>
        <v>2976.427083</v>
      </c>
    </row>
    <row r="1012" ht="14.25" customHeight="1">
      <c r="A1012" s="4">
        <v>43745.0</v>
      </c>
      <c r="B1012" s="1">
        <v>107.2315941</v>
      </c>
      <c r="C1012" s="1">
        <v>7.25</v>
      </c>
      <c r="D1012" s="1">
        <v>0.53</v>
      </c>
      <c r="E1012" s="1">
        <v>0.54</v>
      </c>
      <c r="F1012" s="1">
        <v>920.0</v>
      </c>
      <c r="I1012" s="1">
        <v>640.0</v>
      </c>
      <c r="J1012" s="1">
        <v>57.8</v>
      </c>
      <c r="K1012" s="1">
        <v>84.4</v>
      </c>
      <c r="M1012" s="1">
        <v>8.24</v>
      </c>
      <c r="N1012" s="1">
        <v>10.90047393</v>
      </c>
      <c r="P1012" s="1">
        <v>0.684834123</v>
      </c>
      <c r="Q1012" s="1">
        <v>6.9</v>
      </c>
      <c r="R1012" s="1">
        <v>102.0</v>
      </c>
      <c r="S1012" s="1">
        <v>32.6</v>
      </c>
      <c r="U1012" s="1">
        <v>227.0</v>
      </c>
      <c r="W1012" s="1">
        <v>7.0</v>
      </c>
      <c r="X1012" s="1">
        <v>209.0</v>
      </c>
      <c r="Y1012" s="1">
        <v>119.0</v>
      </c>
      <c r="Z1012" s="1">
        <v>37.0</v>
      </c>
      <c r="AC1012" s="1">
        <v>278.0</v>
      </c>
      <c r="AD1012" s="1">
        <v>91.0</v>
      </c>
      <c r="AE1012" s="1">
        <v>44.8</v>
      </c>
      <c r="AH1012" s="1">
        <v>0.05</v>
      </c>
      <c r="AJ1012" s="1">
        <v>2890.0</v>
      </c>
      <c r="AN1012" s="1">
        <v>9360.0</v>
      </c>
      <c r="AQ1012" s="1">
        <v>112.0</v>
      </c>
      <c r="AT1012" s="1">
        <v>25.0</v>
      </c>
      <c r="AU1012" s="1">
        <v>6.81</v>
      </c>
      <c r="AV1012" s="1">
        <v>169446.0</v>
      </c>
      <c r="AW1012" s="1">
        <v>9901.0</v>
      </c>
      <c r="AX1012" s="1">
        <v>3.8</v>
      </c>
      <c r="AY1012" s="1">
        <v>82.0</v>
      </c>
      <c r="AZ1012" s="1">
        <v>10047.0</v>
      </c>
      <c r="BA1012" s="1">
        <v>3.6</v>
      </c>
      <c r="BB1012" s="1">
        <v>85.5</v>
      </c>
      <c r="BC1012" s="1">
        <v>0.394493174</v>
      </c>
      <c r="BD1012" s="1">
        <v>1.71720558</v>
      </c>
      <c r="BE1012" s="1">
        <v>459.474786</v>
      </c>
      <c r="BF1012" s="1">
        <v>4.095140695</v>
      </c>
      <c r="BG1012" s="1">
        <v>2926.5</v>
      </c>
      <c r="BH1012" s="1">
        <v>2006.0</v>
      </c>
      <c r="BI1012" s="1">
        <v>4932.5</v>
      </c>
      <c r="BJ1012" s="1">
        <v>19730.0</v>
      </c>
      <c r="BK1012" s="1">
        <v>2890.77625</v>
      </c>
      <c r="BL1012" s="1">
        <v>30.45</v>
      </c>
      <c r="BM1012" s="1">
        <v>0.708825688</v>
      </c>
      <c r="BN1012" s="1">
        <v>116.1604172</v>
      </c>
      <c r="BP1012" s="1">
        <v>2.411458333</v>
      </c>
      <c r="BQ1012" s="1">
        <v>1.593090278</v>
      </c>
      <c r="BR1012" s="1">
        <v>5.860763889</v>
      </c>
      <c r="BS1012" s="1">
        <v>1934.760417</v>
      </c>
      <c r="BV1012" s="1">
        <v>2890.77625</v>
      </c>
      <c r="BY1012" s="1">
        <f t="shared" si="1"/>
        <v>2890.77625</v>
      </c>
    </row>
    <row r="1013" ht="14.25" customHeight="1">
      <c r="A1013" s="4">
        <v>43746.0</v>
      </c>
      <c r="B1013" s="1">
        <v>104.6853058</v>
      </c>
      <c r="C1013" s="1">
        <v>7.69</v>
      </c>
      <c r="F1013" s="1">
        <v>500.0</v>
      </c>
      <c r="I1013" s="1">
        <v>198.0</v>
      </c>
      <c r="Q1013" s="1">
        <v>7.0</v>
      </c>
      <c r="R1013" s="1">
        <v>107.0</v>
      </c>
      <c r="S1013" s="1">
        <v>37.6</v>
      </c>
      <c r="U1013" s="1">
        <v>273.0</v>
      </c>
      <c r="X1013" s="1">
        <v>268.0</v>
      </c>
      <c r="Y1013" s="1">
        <v>88.0</v>
      </c>
      <c r="Z1013" s="1">
        <v>45.8</v>
      </c>
      <c r="AC1013" s="1">
        <v>250.0</v>
      </c>
      <c r="AD1013" s="1">
        <v>119.0</v>
      </c>
      <c r="AE1013" s="1">
        <v>39.6</v>
      </c>
      <c r="AH1013" s="1">
        <v>0.05</v>
      </c>
      <c r="AJ1013" s="1">
        <v>2960.0</v>
      </c>
      <c r="AM1013" s="1">
        <v>2270.0</v>
      </c>
      <c r="AN1013" s="1">
        <v>7540.0</v>
      </c>
      <c r="AO1013" s="1">
        <v>5870.0</v>
      </c>
      <c r="AP1013" s="1">
        <v>0.778514589</v>
      </c>
      <c r="AQ1013" s="1">
        <v>120.0</v>
      </c>
      <c r="AT1013" s="1">
        <v>26.0</v>
      </c>
      <c r="AU1013" s="1">
        <v>7.71</v>
      </c>
      <c r="AV1013" s="1">
        <v>169329.0</v>
      </c>
      <c r="AW1013" s="1">
        <v>9953.0</v>
      </c>
      <c r="AX1013" s="1">
        <v>3.6</v>
      </c>
      <c r="AY1013" s="1">
        <v>78.6</v>
      </c>
      <c r="AZ1013" s="1">
        <v>10392.0</v>
      </c>
      <c r="BA1013" s="1">
        <v>5.7</v>
      </c>
      <c r="BB1013" s="1">
        <v>83.2</v>
      </c>
      <c r="BC1013" s="1">
        <v>0.522861711</v>
      </c>
      <c r="BD1013" s="1">
        <v>2.275986273</v>
      </c>
      <c r="BG1013" s="1">
        <v>2912.75</v>
      </c>
      <c r="BH1013" s="1">
        <v>2011.0</v>
      </c>
      <c r="BI1013" s="1">
        <v>4923.75</v>
      </c>
      <c r="BJ1013" s="1">
        <v>19695.0</v>
      </c>
      <c r="BK1013" s="1">
        <v>3037.90625</v>
      </c>
      <c r="BL1013" s="1">
        <v>35.58333333</v>
      </c>
      <c r="BM1013" s="1">
        <v>0.610479669</v>
      </c>
      <c r="BN1013" s="1">
        <v>119.7708333</v>
      </c>
      <c r="BP1013" s="1">
        <v>2.384791667</v>
      </c>
      <c r="BQ1013" s="1">
        <v>1.6190625</v>
      </c>
      <c r="BR1013" s="1">
        <v>6.25</v>
      </c>
      <c r="BS1013" s="1">
        <v>2066.479167</v>
      </c>
      <c r="BV1013" s="1">
        <v>3037.90625</v>
      </c>
      <c r="BY1013" s="1">
        <f t="shared" si="1"/>
        <v>3037.90625</v>
      </c>
    </row>
    <row r="1014" ht="14.25" customHeight="1">
      <c r="A1014" s="4">
        <v>43747.0</v>
      </c>
      <c r="B1014" s="1">
        <v>108.3172147</v>
      </c>
      <c r="C1014" s="1">
        <v>6.15</v>
      </c>
      <c r="D1014" s="1">
        <v>1.18</v>
      </c>
      <c r="E1014" s="1">
        <v>1.64</v>
      </c>
      <c r="F1014" s="1">
        <v>430.0</v>
      </c>
      <c r="I1014" s="1">
        <v>264.0</v>
      </c>
      <c r="J1014" s="1">
        <v>53.8</v>
      </c>
      <c r="K1014" s="1">
        <v>36.5</v>
      </c>
      <c r="M1014" s="1">
        <v>10.33</v>
      </c>
      <c r="N1014" s="1">
        <v>11.78082192</v>
      </c>
      <c r="Q1014" s="1">
        <v>6.8</v>
      </c>
      <c r="R1014" s="1">
        <v>90.0</v>
      </c>
      <c r="S1014" s="1">
        <v>30.8</v>
      </c>
      <c r="U1014" s="1">
        <v>188.0</v>
      </c>
      <c r="W1014" s="1">
        <v>6.03</v>
      </c>
      <c r="X1014" s="1">
        <v>278.0</v>
      </c>
      <c r="Y1014" s="1">
        <v>77.0</v>
      </c>
      <c r="Z1014" s="1">
        <v>47.4</v>
      </c>
      <c r="AC1014" s="1">
        <v>245.0</v>
      </c>
      <c r="AD1014" s="1">
        <v>114.0</v>
      </c>
      <c r="AE1014" s="1">
        <v>34.0</v>
      </c>
      <c r="AH1014" s="1">
        <v>0.05</v>
      </c>
      <c r="AJ1014" s="1">
        <v>3150.0</v>
      </c>
      <c r="AN1014" s="1">
        <v>8400.0</v>
      </c>
      <c r="AQ1014" s="1">
        <v>118.0</v>
      </c>
      <c r="AT1014" s="1">
        <v>25.0</v>
      </c>
      <c r="AU1014" s="1">
        <v>7.52</v>
      </c>
      <c r="AV1014" s="1">
        <v>170985.0</v>
      </c>
      <c r="AW1014" s="1">
        <v>9857.0</v>
      </c>
      <c r="AX1014" s="1">
        <v>4.2</v>
      </c>
      <c r="AY1014" s="1">
        <v>79.5</v>
      </c>
      <c r="AZ1014" s="1">
        <v>10082.0</v>
      </c>
      <c r="BA1014" s="1">
        <v>4.1</v>
      </c>
      <c r="BB1014" s="1">
        <v>85.4</v>
      </c>
      <c r="BC1014" s="1">
        <v>0.469631842</v>
      </c>
      <c r="BD1014" s="1">
        <v>2.044279784</v>
      </c>
      <c r="BE1014" s="1">
        <v>639.71136</v>
      </c>
      <c r="BF1014" s="1">
        <v>5.444352</v>
      </c>
      <c r="BG1014" s="1">
        <v>2968.5</v>
      </c>
      <c r="BH1014" s="1">
        <v>2017.75</v>
      </c>
      <c r="BI1014" s="1">
        <v>4986.25</v>
      </c>
      <c r="BJ1014" s="1">
        <v>19945.0</v>
      </c>
      <c r="BK1014" s="1">
        <v>2961.450833</v>
      </c>
      <c r="BL1014" s="1">
        <v>34.22083333</v>
      </c>
      <c r="BM1014" s="1">
        <v>0.438697509</v>
      </c>
      <c r="BN1014" s="1">
        <v>118.9124997</v>
      </c>
      <c r="BP1014" s="1">
        <v>2.647395833</v>
      </c>
      <c r="BQ1014" s="1">
        <v>1.756458333</v>
      </c>
      <c r="BR1014" s="1">
        <v>5.527777778</v>
      </c>
      <c r="BS1014" s="1">
        <v>1996.979167</v>
      </c>
      <c r="BV1014" s="1">
        <v>2961.450833</v>
      </c>
      <c r="BY1014" s="1">
        <f t="shared" si="1"/>
        <v>2961.450833</v>
      </c>
    </row>
    <row r="1015" ht="14.25" customHeight="1">
      <c r="A1015" s="4">
        <v>43748.0</v>
      </c>
      <c r="B1015" s="1">
        <v>114.1464666</v>
      </c>
      <c r="C1015" s="1">
        <v>4.98</v>
      </c>
      <c r="D1015" s="1">
        <v>1.71</v>
      </c>
      <c r="E1015" s="1">
        <v>2.6</v>
      </c>
      <c r="F1015" s="1">
        <v>330.0</v>
      </c>
      <c r="I1015" s="1">
        <v>220.0</v>
      </c>
      <c r="J1015" s="1">
        <v>45.0</v>
      </c>
      <c r="Q1015" s="1">
        <v>7.3</v>
      </c>
      <c r="R1015" s="1">
        <v>162.0</v>
      </c>
      <c r="S1015" s="1">
        <v>40.6</v>
      </c>
      <c r="U1015" s="1">
        <v>328.0</v>
      </c>
      <c r="X1015" s="1">
        <v>217.0</v>
      </c>
      <c r="Y1015" s="1">
        <v>95.0</v>
      </c>
      <c r="Z1015" s="1">
        <v>42.0</v>
      </c>
      <c r="AC1015" s="1">
        <v>240.0</v>
      </c>
      <c r="AD1015" s="1">
        <v>125.0</v>
      </c>
      <c r="AE1015" s="1">
        <v>40.8</v>
      </c>
      <c r="AH1015" s="1">
        <v>0.05</v>
      </c>
      <c r="AJ1015" s="1">
        <v>2840.0</v>
      </c>
      <c r="AN1015" s="1">
        <v>9270.0</v>
      </c>
      <c r="AQ1015" s="1">
        <v>127.0</v>
      </c>
      <c r="AT1015" s="1">
        <v>25.0</v>
      </c>
      <c r="AU1015" s="1">
        <v>8.35</v>
      </c>
      <c r="AV1015" s="1">
        <v>172329.0</v>
      </c>
      <c r="AW1015" s="1">
        <v>9906.0</v>
      </c>
      <c r="AX1015" s="1">
        <v>3.7</v>
      </c>
      <c r="AY1015" s="1">
        <v>80.1</v>
      </c>
      <c r="AZ1015" s="1">
        <v>10100.0</v>
      </c>
      <c r="BA1015" s="1">
        <v>2.6</v>
      </c>
      <c r="BB1015" s="1">
        <v>80.0</v>
      </c>
      <c r="BC1015" s="1">
        <v>0.566583002</v>
      </c>
      <c r="BD1015" s="1">
        <v>2.466302481</v>
      </c>
      <c r="BG1015" s="1">
        <v>2949.25</v>
      </c>
      <c r="BH1015" s="1">
        <v>2013.75</v>
      </c>
      <c r="BI1015" s="1">
        <v>4963.0</v>
      </c>
      <c r="BJ1015" s="1">
        <v>19852.0</v>
      </c>
      <c r="BK1015" s="1">
        <v>3198.9075</v>
      </c>
      <c r="BL1015" s="1">
        <v>36.9875</v>
      </c>
      <c r="BM1015" s="1">
        <v>0.649325728</v>
      </c>
      <c r="BN1015" s="1">
        <v>120.3395831</v>
      </c>
      <c r="BP1015" s="1">
        <v>2.841979167</v>
      </c>
      <c r="BQ1015" s="1">
        <v>2.101041667</v>
      </c>
      <c r="BR1015" s="1">
        <v>7.197222222</v>
      </c>
      <c r="BS1015" s="1">
        <v>2083.302083</v>
      </c>
      <c r="BV1015" s="1">
        <v>3198.9075</v>
      </c>
      <c r="BY1015" s="1">
        <f t="shared" si="1"/>
        <v>3198.9075</v>
      </c>
    </row>
    <row r="1016" ht="14.25" customHeight="1">
      <c r="A1016" s="4">
        <v>43749.0</v>
      </c>
      <c r="B1016" s="1">
        <v>114.7151899</v>
      </c>
      <c r="C1016" s="1">
        <v>4.43</v>
      </c>
      <c r="D1016" s="1">
        <v>1.65</v>
      </c>
      <c r="E1016" s="1">
        <v>2.44</v>
      </c>
      <c r="Q1016" s="1">
        <v>7.2</v>
      </c>
      <c r="AJ1016" s="1">
        <v>2850.0</v>
      </c>
      <c r="AN1016" s="1">
        <v>5820.0</v>
      </c>
      <c r="AQ1016" s="1">
        <v>126.0</v>
      </c>
      <c r="AT1016" s="1">
        <v>25.0</v>
      </c>
      <c r="AU1016" s="1">
        <v>6.09</v>
      </c>
      <c r="AV1016" s="1">
        <v>172227.0</v>
      </c>
      <c r="AW1016" s="1">
        <v>7595.0</v>
      </c>
      <c r="AX1016" s="1">
        <v>3.4</v>
      </c>
      <c r="AY1016" s="1">
        <v>80.2</v>
      </c>
      <c r="AZ1016" s="1">
        <v>10102.0</v>
      </c>
      <c r="BA1016" s="1">
        <v>2.8</v>
      </c>
      <c r="BB1016" s="1">
        <v>84.6</v>
      </c>
      <c r="BG1016" s="1">
        <v>2930.5</v>
      </c>
      <c r="BH1016" s="1">
        <v>2014.75</v>
      </c>
      <c r="BI1016" s="1">
        <v>4945.25</v>
      </c>
      <c r="BJ1016" s="1">
        <v>19781.0</v>
      </c>
      <c r="BK1016" s="1">
        <v>3174.31625</v>
      </c>
      <c r="BL1016" s="1">
        <v>33.9125</v>
      </c>
      <c r="BM1016" s="1">
        <v>1.041917019</v>
      </c>
      <c r="BN1016" s="1">
        <v>117.9270837</v>
      </c>
      <c r="BP1016" s="1">
        <v>3.1828125</v>
      </c>
      <c r="BQ1016" s="1">
        <v>2.292291667</v>
      </c>
      <c r="BR1016" s="1">
        <v>6.414583333</v>
      </c>
      <c r="BS1016" s="1">
        <v>1958.625</v>
      </c>
      <c r="BV1016" s="1">
        <v>3043.317143</v>
      </c>
      <c r="BW1016" s="1">
        <v>3357.715</v>
      </c>
      <c r="BY1016" s="1">
        <f t="shared" si="1"/>
        <v>6401.032143</v>
      </c>
    </row>
    <row r="1017" ht="14.25" customHeight="1">
      <c r="A1017" s="4">
        <v>43750.0</v>
      </c>
      <c r="B1017" s="1">
        <v>105.1248357</v>
      </c>
      <c r="C1017" s="1">
        <v>4.45</v>
      </c>
      <c r="D1017" s="1">
        <v>1.8</v>
      </c>
      <c r="E1017" s="1">
        <v>2.48</v>
      </c>
      <c r="Q1017" s="1">
        <v>7.2</v>
      </c>
      <c r="AQ1017" s="1">
        <v>61.0</v>
      </c>
      <c r="AR1017" s="1">
        <v>39.0</v>
      </c>
      <c r="AT1017" s="1">
        <v>25.0</v>
      </c>
      <c r="AU1017" s="1">
        <v>7.65</v>
      </c>
      <c r="AV1017" s="1">
        <v>166294.0</v>
      </c>
      <c r="AW1017" s="1">
        <v>7130.0</v>
      </c>
      <c r="AZ1017" s="1">
        <v>10096.0</v>
      </c>
      <c r="BG1017" s="1">
        <v>2939.25</v>
      </c>
      <c r="BH1017" s="1">
        <v>2016.0</v>
      </c>
      <c r="BI1017" s="1">
        <v>4955.25</v>
      </c>
      <c r="BJ1017" s="1">
        <v>19821.0</v>
      </c>
      <c r="BK1017" s="1">
        <v>3310.524167</v>
      </c>
      <c r="BL1017" s="1">
        <v>29.35833333</v>
      </c>
      <c r="BM1017" s="1">
        <v>0.515346486</v>
      </c>
      <c r="BN1017" s="1">
        <v>114.4021729</v>
      </c>
      <c r="BP1017" s="1">
        <v>2.630208333</v>
      </c>
      <c r="BQ1017" s="1">
        <v>1.6009375</v>
      </c>
      <c r="BR1017" s="1">
        <v>4.682986111</v>
      </c>
      <c r="BS1017" s="1">
        <v>1821.46875</v>
      </c>
      <c r="BW1017" s="1">
        <v>1631.034583</v>
      </c>
      <c r="BX1017" s="1">
        <v>1679.489583</v>
      </c>
      <c r="BY1017" s="1">
        <f t="shared" si="1"/>
        <v>3310.524166</v>
      </c>
    </row>
    <row r="1018" ht="14.25" customHeight="1">
      <c r="A1018" s="4">
        <v>43751.0</v>
      </c>
      <c r="B1018" s="1">
        <v>110.8936725</v>
      </c>
      <c r="C1018" s="1">
        <v>5.2</v>
      </c>
      <c r="D1018" s="1">
        <v>2.02</v>
      </c>
      <c r="E1018" s="1">
        <v>2.66</v>
      </c>
      <c r="F1018" s="1">
        <v>1440.0</v>
      </c>
      <c r="I1018" s="1">
        <v>2230.0</v>
      </c>
      <c r="J1018" s="1">
        <v>40.4</v>
      </c>
      <c r="Q1018" s="1">
        <v>6.7</v>
      </c>
      <c r="R1018" s="1">
        <v>139.0</v>
      </c>
      <c r="S1018" s="1">
        <v>22.4</v>
      </c>
      <c r="U1018" s="1">
        <v>165.0</v>
      </c>
      <c r="X1018" s="1">
        <v>150.0</v>
      </c>
      <c r="Y1018" s="1">
        <v>98.0</v>
      </c>
      <c r="Z1018" s="1">
        <v>38.6</v>
      </c>
      <c r="AC1018" s="1">
        <v>328.0</v>
      </c>
      <c r="AD1018" s="1">
        <v>137.0</v>
      </c>
      <c r="AE1018" s="1">
        <v>28.6</v>
      </c>
      <c r="AH1018" s="1">
        <v>0.05</v>
      </c>
      <c r="AQ1018" s="1">
        <v>66.0</v>
      </c>
      <c r="AR1018" s="1">
        <v>64.0</v>
      </c>
      <c r="AT1018" s="1">
        <v>25.0</v>
      </c>
      <c r="AU1018" s="1">
        <v>8.97</v>
      </c>
      <c r="AV1018" s="1">
        <v>156786.0</v>
      </c>
      <c r="AW1018" s="1">
        <v>10348.0</v>
      </c>
      <c r="AZ1018" s="1">
        <v>10080.0</v>
      </c>
      <c r="BG1018" s="1">
        <v>2932.0</v>
      </c>
      <c r="BH1018" s="1">
        <v>2016.25</v>
      </c>
      <c r="BI1018" s="1">
        <v>4948.25</v>
      </c>
      <c r="BJ1018" s="1">
        <v>19793.0</v>
      </c>
      <c r="BK1018" s="1">
        <v>3356.700833</v>
      </c>
      <c r="BL1018" s="1">
        <v>28.3</v>
      </c>
      <c r="BM1018" s="1">
        <v>0.984336401</v>
      </c>
      <c r="BN1018" s="1">
        <v>115.5374997</v>
      </c>
      <c r="BP1018" s="1">
        <v>2.331145833</v>
      </c>
      <c r="BQ1018" s="1">
        <v>1.466041667</v>
      </c>
      <c r="BR1018" s="1">
        <v>4.26875</v>
      </c>
      <c r="BS1018" s="1">
        <v>1932.947917</v>
      </c>
      <c r="BW1018" s="1">
        <v>1651.718333</v>
      </c>
      <c r="BX1018" s="1">
        <v>1704.9825</v>
      </c>
      <c r="BY1018" s="1">
        <f t="shared" si="1"/>
        <v>3356.700833</v>
      </c>
    </row>
    <row r="1019" ht="14.25" customHeight="1">
      <c r="A1019" s="4">
        <v>43752.0</v>
      </c>
      <c r="B1019" s="1">
        <v>104.0</v>
      </c>
      <c r="C1019" s="1">
        <v>4.89</v>
      </c>
      <c r="D1019" s="1">
        <v>1.81</v>
      </c>
      <c r="E1019" s="1">
        <v>2.59</v>
      </c>
      <c r="F1019" s="1">
        <v>1200.0</v>
      </c>
      <c r="I1019" s="1">
        <v>1275.0</v>
      </c>
      <c r="J1019" s="1">
        <v>36.8</v>
      </c>
      <c r="K1019" s="1">
        <v>104.9</v>
      </c>
      <c r="M1019" s="1">
        <v>17.47</v>
      </c>
      <c r="N1019" s="1">
        <v>11.43946616</v>
      </c>
      <c r="P1019" s="1">
        <v>0.350810296</v>
      </c>
      <c r="Q1019" s="1">
        <v>7.0</v>
      </c>
      <c r="R1019" s="1">
        <v>153.0</v>
      </c>
      <c r="S1019" s="1">
        <v>31.9</v>
      </c>
      <c r="U1019" s="1">
        <v>323.0</v>
      </c>
      <c r="W1019" s="1">
        <v>8.37</v>
      </c>
      <c r="X1019" s="1">
        <v>260.0</v>
      </c>
      <c r="Y1019" s="1">
        <v>134.0</v>
      </c>
      <c r="Z1019" s="1">
        <v>35.5</v>
      </c>
      <c r="AC1019" s="1">
        <v>270.0</v>
      </c>
      <c r="AD1019" s="1">
        <v>119.0</v>
      </c>
      <c r="AE1019" s="1">
        <v>34.1</v>
      </c>
      <c r="AH1019" s="1">
        <v>0.72</v>
      </c>
      <c r="AJ1019" s="1">
        <v>2530.0</v>
      </c>
      <c r="AN1019" s="1">
        <v>9410.0</v>
      </c>
      <c r="AQ1019" s="1">
        <v>60.0</v>
      </c>
      <c r="AR1019" s="1">
        <v>59.0</v>
      </c>
      <c r="AT1019" s="1">
        <v>25.0</v>
      </c>
      <c r="AU1019" s="1">
        <v>8.25</v>
      </c>
      <c r="AV1019" s="1">
        <v>189341.0</v>
      </c>
      <c r="AW1019" s="1">
        <v>11606.0</v>
      </c>
      <c r="AX1019" s="1">
        <v>3.8</v>
      </c>
      <c r="AY1019" s="1">
        <v>80.7</v>
      </c>
      <c r="AZ1019" s="1">
        <v>10213.0</v>
      </c>
      <c r="BA1019" s="1">
        <v>2.7</v>
      </c>
      <c r="BB1019" s="1">
        <v>84.6</v>
      </c>
      <c r="BC1019" s="1">
        <v>0.530203535</v>
      </c>
      <c r="BD1019" s="1">
        <v>2.307944801</v>
      </c>
      <c r="BE1019" s="1">
        <v>1175.1894</v>
      </c>
      <c r="BF1019" s="1">
        <v>9.85070746</v>
      </c>
      <c r="BG1019" s="1">
        <v>2959.75</v>
      </c>
      <c r="BH1019" s="1">
        <v>2012.25</v>
      </c>
      <c r="BI1019" s="1">
        <v>4972.0</v>
      </c>
      <c r="BJ1019" s="1">
        <v>19888.0</v>
      </c>
      <c r="BK1019" s="1">
        <v>2956.552917</v>
      </c>
      <c r="BL1019" s="1">
        <v>32.97916667</v>
      </c>
      <c r="BM1019" s="1">
        <v>2.097561595</v>
      </c>
      <c r="BN1019" s="1">
        <v>142.5645828</v>
      </c>
      <c r="BP1019" s="1">
        <v>2.5546875</v>
      </c>
      <c r="BQ1019" s="1">
        <v>1.065208333</v>
      </c>
      <c r="BR1019" s="1">
        <v>5.959375</v>
      </c>
      <c r="BS1019" s="1">
        <v>1795.510417</v>
      </c>
      <c r="BW1019" s="1">
        <v>1418.03875</v>
      </c>
      <c r="BX1019" s="1">
        <v>1538.514167</v>
      </c>
      <c r="BY1019" s="1">
        <f t="shared" si="1"/>
        <v>2956.552917</v>
      </c>
    </row>
    <row r="1020" ht="14.25" customHeight="1">
      <c r="A1020" s="4">
        <v>43753.0</v>
      </c>
      <c r="B1020" s="1">
        <v>102.5026624</v>
      </c>
      <c r="C1020" s="1">
        <v>4.38</v>
      </c>
      <c r="D1020" s="1">
        <v>1.7</v>
      </c>
      <c r="E1020" s="1">
        <v>2.56</v>
      </c>
      <c r="F1020" s="1">
        <v>425.0</v>
      </c>
      <c r="I1020" s="1">
        <v>149.0</v>
      </c>
      <c r="J1020" s="1">
        <v>42.8</v>
      </c>
      <c r="Q1020" s="1">
        <v>7.0</v>
      </c>
      <c r="R1020" s="1">
        <v>134.0</v>
      </c>
      <c r="S1020" s="1">
        <v>44.4</v>
      </c>
      <c r="U1020" s="1">
        <v>218.0</v>
      </c>
      <c r="X1020" s="1">
        <v>240.0</v>
      </c>
      <c r="Y1020" s="1">
        <v>131.0</v>
      </c>
      <c r="Z1020" s="1">
        <v>42.2</v>
      </c>
      <c r="AC1020" s="1">
        <v>218.0</v>
      </c>
      <c r="AD1020" s="1">
        <v>129.0</v>
      </c>
      <c r="AE1020" s="1">
        <v>42.6</v>
      </c>
      <c r="AH1020" s="1">
        <v>0.05</v>
      </c>
      <c r="AJ1020" s="1">
        <v>2470.0</v>
      </c>
      <c r="AM1020" s="1">
        <v>1930.0</v>
      </c>
      <c r="AN1020" s="1">
        <v>13010.0</v>
      </c>
      <c r="AO1020" s="1">
        <v>10180.0</v>
      </c>
      <c r="AP1020" s="1">
        <v>0.782475019</v>
      </c>
      <c r="AQ1020" s="1">
        <v>52.0</v>
      </c>
      <c r="AR1020" s="1">
        <v>51.0</v>
      </c>
      <c r="AT1020" s="1">
        <v>25.0</v>
      </c>
      <c r="AU1020" s="1">
        <v>6.65</v>
      </c>
      <c r="AV1020" s="1">
        <v>201126.0</v>
      </c>
      <c r="AW1020" s="1">
        <v>12084.0</v>
      </c>
      <c r="AX1020" s="1">
        <v>4.2</v>
      </c>
      <c r="AY1020" s="1">
        <v>81.0</v>
      </c>
      <c r="AZ1020" s="1">
        <v>10228.0</v>
      </c>
      <c r="BB1020" s="1">
        <v>80.2</v>
      </c>
      <c r="BC1020" s="1">
        <v>0.353448883</v>
      </c>
      <c r="BD1020" s="1">
        <v>1.538542196</v>
      </c>
      <c r="BG1020" s="1">
        <v>2953.5</v>
      </c>
      <c r="BH1020" s="1">
        <v>2012.75</v>
      </c>
      <c r="BI1020" s="1">
        <v>4966.25</v>
      </c>
      <c r="BJ1020" s="1">
        <v>19865.0</v>
      </c>
      <c r="BK1020" s="1">
        <v>2932.15125</v>
      </c>
      <c r="BL1020" s="1">
        <v>35.11666667</v>
      </c>
      <c r="BM1020" s="1">
        <v>1.065283068</v>
      </c>
      <c r="BN1020" s="1">
        <v>127.5708335</v>
      </c>
      <c r="BP1020" s="1">
        <v>2.573958333</v>
      </c>
      <c r="BQ1020" s="1">
        <v>1.144583333</v>
      </c>
      <c r="BR1020" s="1">
        <v>6.725</v>
      </c>
      <c r="BS1020" s="1">
        <v>1756.96875</v>
      </c>
      <c r="BW1020" s="1">
        <v>1447.599167</v>
      </c>
      <c r="BX1020" s="1">
        <v>1484.552083</v>
      </c>
      <c r="BY1020" s="1">
        <f t="shared" si="1"/>
        <v>2932.15125</v>
      </c>
    </row>
    <row r="1021" ht="14.25" customHeight="1">
      <c r="A1021" s="4">
        <v>43754.0</v>
      </c>
      <c r="B1021" s="1">
        <v>106.3693451</v>
      </c>
      <c r="C1021" s="1">
        <v>5.38</v>
      </c>
      <c r="D1021" s="1">
        <v>1.96</v>
      </c>
      <c r="E1021" s="1">
        <v>2.74</v>
      </c>
      <c r="F1021" s="1">
        <v>645.0</v>
      </c>
      <c r="I1021" s="1">
        <v>632.0</v>
      </c>
      <c r="J1021" s="1">
        <v>42.4</v>
      </c>
      <c r="Q1021" s="1">
        <v>7.0</v>
      </c>
      <c r="R1021" s="1">
        <v>95.0</v>
      </c>
      <c r="S1021" s="1">
        <v>35.0</v>
      </c>
      <c r="U1021" s="1">
        <v>251.0</v>
      </c>
      <c r="X1021" s="1">
        <v>216.0</v>
      </c>
      <c r="Y1021" s="1">
        <v>149.0</v>
      </c>
      <c r="Z1021" s="1">
        <v>37.8</v>
      </c>
      <c r="AC1021" s="1">
        <v>225.0</v>
      </c>
      <c r="AD1021" s="1">
        <v>103.0</v>
      </c>
      <c r="AE1021" s="1">
        <v>38.4</v>
      </c>
      <c r="AH1021" s="1">
        <v>0.05</v>
      </c>
      <c r="AJ1021" s="1">
        <v>2930.0</v>
      </c>
      <c r="AN1021" s="1">
        <v>13330.0</v>
      </c>
      <c r="AQ1021" s="1">
        <v>62.0</v>
      </c>
      <c r="AR1021" s="1">
        <v>61.0</v>
      </c>
      <c r="AT1021" s="1">
        <v>25.0</v>
      </c>
      <c r="AU1021" s="1">
        <v>8.83</v>
      </c>
      <c r="AV1021" s="1">
        <v>167887.0</v>
      </c>
      <c r="AW1021" s="1">
        <v>18874.0</v>
      </c>
      <c r="AX1021" s="1">
        <v>4.4</v>
      </c>
      <c r="AY1021" s="1">
        <v>82.3</v>
      </c>
      <c r="AZ1021" s="1">
        <v>10097.0</v>
      </c>
      <c r="BB1021" s="1">
        <v>76.4</v>
      </c>
      <c r="BC1021" s="1">
        <v>0.408339158</v>
      </c>
      <c r="BD1021" s="1">
        <v>1.777476335</v>
      </c>
      <c r="BG1021" s="1">
        <v>2954.25</v>
      </c>
      <c r="BH1021" s="1">
        <v>2008.25</v>
      </c>
      <c r="BI1021" s="1">
        <v>4962.5</v>
      </c>
      <c r="BJ1021" s="1">
        <v>19850.0</v>
      </c>
      <c r="BK1021" s="1">
        <v>3007.72</v>
      </c>
      <c r="BL1021" s="1">
        <v>33.2875</v>
      </c>
      <c r="BM1021" s="1">
        <v>0.711245744</v>
      </c>
      <c r="BN1021" s="1">
        <v>117.1187509</v>
      </c>
      <c r="BP1021" s="1">
        <v>2.596979167</v>
      </c>
      <c r="BQ1021" s="1">
        <v>1.057916667</v>
      </c>
      <c r="BR1021" s="1">
        <v>6.9625</v>
      </c>
      <c r="BS1021" s="1">
        <v>2114.875</v>
      </c>
      <c r="BW1021" s="1">
        <v>2378.83625</v>
      </c>
      <c r="BX1021" s="1">
        <v>1078.086429</v>
      </c>
      <c r="BY1021" s="1">
        <f t="shared" si="1"/>
        <v>3456.922679</v>
      </c>
    </row>
    <row r="1022" ht="14.25" customHeight="1">
      <c r="A1022" s="4">
        <v>43755.0</v>
      </c>
      <c r="B1022" s="1">
        <v>106.3532046</v>
      </c>
      <c r="C1022" s="1">
        <v>4.61</v>
      </c>
      <c r="D1022" s="1">
        <v>1.75</v>
      </c>
      <c r="E1022" s="1">
        <v>2.61</v>
      </c>
      <c r="F1022" s="1">
        <v>1200.0</v>
      </c>
      <c r="I1022" s="1">
        <v>2545.0</v>
      </c>
      <c r="J1022" s="1">
        <v>39.8</v>
      </c>
      <c r="Q1022" s="1">
        <v>6.9</v>
      </c>
      <c r="R1022" s="1">
        <v>100.0</v>
      </c>
      <c r="S1022" s="1">
        <v>31.0</v>
      </c>
      <c r="U1022" s="1">
        <v>183.0</v>
      </c>
      <c r="X1022" s="1">
        <v>245.0</v>
      </c>
      <c r="Y1022" s="1">
        <v>142.0</v>
      </c>
      <c r="Z1022" s="1">
        <v>36.2</v>
      </c>
      <c r="AC1022" s="1">
        <v>233.0</v>
      </c>
      <c r="AD1022" s="1">
        <v>104.0</v>
      </c>
      <c r="AE1022" s="1">
        <v>38.4</v>
      </c>
      <c r="AH1022" s="1">
        <v>0.05</v>
      </c>
      <c r="AJ1022" s="1">
        <v>2490.0</v>
      </c>
      <c r="AN1022" s="1">
        <v>11270.0</v>
      </c>
      <c r="AQ1022" s="1">
        <v>58.0</v>
      </c>
      <c r="AR1022" s="1">
        <v>57.0</v>
      </c>
      <c r="AT1022" s="1">
        <v>24.0</v>
      </c>
      <c r="AU1022" s="1">
        <v>7.96</v>
      </c>
      <c r="AV1022" s="1">
        <v>167282.0</v>
      </c>
      <c r="AW1022" s="1">
        <v>11677.0</v>
      </c>
      <c r="AX1022" s="1">
        <v>3.8</v>
      </c>
      <c r="AY1022" s="1">
        <v>81.4</v>
      </c>
      <c r="AZ1022" s="1">
        <v>10219.0</v>
      </c>
      <c r="BB1022" s="1">
        <v>64.2</v>
      </c>
      <c r="BC1022" s="1">
        <v>0.448554346</v>
      </c>
      <c r="BD1022" s="1">
        <v>1.952530685</v>
      </c>
      <c r="BG1022" s="1">
        <v>2803.25</v>
      </c>
      <c r="BH1022" s="1">
        <v>1916.75</v>
      </c>
      <c r="BI1022" s="1">
        <v>4720.0</v>
      </c>
      <c r="BJ1022" s="1">
        <v>18880.0</v>
      </c>
      <c r="BK1022" s="1">
        <v>2493.34625</v>
      </c>
      <c r="BL1022" s="1">
        <v>32.36666667</v>
      </c>
      <c r="BM1022" s="1">
        <v>0.90852193</v>
      </c>
      <c r="BN1022" s="1">
        <v>114.4812498</v>
      </c>
      <c r="BP1022" s="1">
        <v>2.808541667</v>
      </c>
      <c r="BQ1022" s="1">
        <v>1.497291667</v>
      </c>
      <c r="BR1022" s="1">
        <v>6.044791667</v>
      </c>
      <c r="BS1022" s="1">
        <v>1784.1875</v>
      </c>
      <c r="BW1022" s="1">
        <v>2296.183913</v>
      </c>
      <c r="BX1022" s="1">
        <v>1171.346667</v>
      </c>
      <c r="BY1022" s="1">
        <f t="shared" si="1"/>
        <v>3467.53058</v>
      </c>
    </row>
    <row r="1023" ht="14.25" customHeight="1">
      <c r="A1023" s="4">
        <v>43756.0</v>
      </c>
      <c r="B1023" s="1">
        <v>105.8201058</v>
      </c>
      <c r="C1023" s="1">
        <v>4.39</v>
      </c>
      <c r="D1023" s="1">
        <v>1.66</v>
      </c>
      <c r="E1023" s="1">
        <v>2.49</v>
      </c>
      <c r="Q1023" s="1">
        <v>7.1</v>
      </c>
      <c r="AJ1023" s="1">
        <v>2330.0</v>
      </c>
      <c r="AN1023" s="1">
        <v>6300.0</v>
      </c>
      <c r="AQ1023" s="1">
        <v>58.0</v>
      </c>
      <c r="AR1023" s="1">
        <v>56.0</v>
      </c>
      <c r="AT1023" s="1">
        <v>23.0</v>
      </c>
      <c r="AU1023" s="1">
        <v>8.27</v>
      </c>
      <c r="AV1023" s="1">
        <v>159318.0</v>
      </c>
      <c r="AW1023" s="1">
        <v>13757.0</v>
      </c>
      <c r="AX1023" s="1">
        <v>5.1</v>
      </c>
      <c r="AY1023" s="1">
        <v>81.3</v>
      </c>
      <c r="AZ1023" s="1">
        <v>10134.0</v>
      </c>
      <c r="BA1023" s="1">
        <v>5.3</v>
      </c>
      <c r="BB1023" s="1">
        <v>86.3</v>
      </c>
      <c r="BG1023" s="1">
        <v>2949.25</v>
      </c>
      <c r="BH1023" s="1">
        <v>2012.0</v>
      </c>
      <c r="BI1023" s="1">
        <v>4961.25</v>
      </c>
      <c r="BJ1023" s="1">
        <v>19845.0</v>
      </c>
      <c r="BK1023" s="1">
        <v>3106.452083</v>
      </c>
      <c r="BL1023" s="1">
        <v>28.3125</v>
      </c>
      <c r="BM1023" s="1">
        <v>0.510506373</v>
      </c>
      <c r="BN1023" s="1">
        <v>108.7999999</v>
      </c>
      <c r="BP1023" s="1">
        <v>2.341875</v>
      </c>
      <c r="BQ1023" s="1">
        <v>1.1059375</v>
      </c>
      <c r="BR1023" s="1">
        <v>5.619791667</v>
      </c>
      <c r="BS1023" s="1">
        <v>1695.135417</v>
      </c>
      <c r="BW1023" s="1">
        <v>1536.314167</v>
      </c>
      <c r="BX1023" s="1">
        <v>1570.137917</v>
      </c>
      <c r="BY1023" s="1">
        <f t="shared" si="1"/>
        <v>3106.452084</v>
      </c>
    </row>
    <row r="1024" ht="14.25" customHeight="1">
      <c r="A1024" s="4">
        <v>43757.0</v>
      </c>
      <c r="B1024" s="1">
        <v>109.1387245</v>
      </c>
      <c r="C1024" s="1">
        <v>4.41</v>
      </c>
      <c r="D1024" s="1">
        <v>1.81</v>
      </c>
      <c r="E1024" s="1">
        <v>2.49</v>
      </c>
      <c r="Q1024" s="1">
        <v>7.4</v>
      </c>
      <c r="AQ1024" s="1">
        <v>56.0</v>
      </c>
      <c r="AR1024" s="1">
        <v>54.0</v>
      </c>
      <c r="AT1024" s="1">
        <v>23.0</v>
      </c>
      <c r="AU1024" s="1">
        <v>7.77</v>
      </c>
      <c r="AV1024" s="1">
        <v>161416.0</v>
      </c>
      <c r="AW1024" s="1">
        <v>11529.0</v>
      </c>
      <c r="AZ1024" s="1">
        <v>8886.0</v>
      </c>
      <c r="BG1024" s="1">
        <v>2946.25</v>
      </c>
      <c r="BH1024" s="1">
        <v>2008.25</v>
      </c>
      <c r="BI1024" s="1">
        <v>4954.5</v>
      </c>
      <c r="BJ1024" s="1">
        <v>19818.0</v>
      </c>
      <c r="BK1024" s="1">
        <v>3070.91375</v>
      </c>
      <c r="BL1024" s="1">
        <v>26.0625</v>
      </c>
      <c r="BM1024" s="1">
        <v>1.082765865</v>
      </c>
      <c r="BN1024" s="1">
        <v>113.2583326</v>
      </c>
      <c r="BP1024" s="1">
        <v>2.3253125</v>
      </c>
      <c r="BQ1024" s="1">
        <v>1.28625</v>
      </c>
      <c r="BR1024" s="1">
        <v>5.385416667</v>
      </c>
      <c r="BS1024" s="1">
        <v>1770.03125</v>
      </c>
      <c r="BW1024" s="1">
        <v>1506.055</v>
      </c>
      <c r="BX1024" s="1">
        <v>1564.85875</v>
      </c>
      <c r="BY1024" s="1">
        <f t="shared" si="1"/>
        <v>3070.91375</v>
      </c>
    </row>
    <row r="1025" ht="14.25" customHeight="1">
      <c r="A1025" s="4">
        <v>43758.0</v>
      </c>
      <c r="B1025" s="1">
        <v>109.0675791</v>
      </c>
      <c r="C1025" s="1">
        <v>8.24</v>
      </c>
      <c r="D1025" s="1">
        <v>3.15</v>
      </c>
      <c r="E1025" s="1">
        <v>4.22</v>
      </c>
      <c r="F1025" s="1">
        <v>247.0</v>
      </c>
      <c r="I1025" s="1">
        <v>256.0</v>
      </c>
      <c r="J1025" s="1">
        <v>22.6</v>
      </c>
      <c r="Q1025" s="1">
        <v>7.1</v>
      </c>
      <c r="R1025" s="1">
        <v>90.0</v>
      </c>
      <c r="S1025" s="1">
        <v>18.8</v>
      </c>
      <c r="U1025" s="1">
        <v>124.0</v>
      </c>
      <c r="X1025" s="1">
        <v>159.0</v>
      </c>
      <c r="Y1025" s="1">
        <v>131.0</v>
      </c>
      <c r="Z1025" s="1">
        <v>28.2</v>
      </c>
      <c r="AC1025" s="1">
        <v>160.0</v>
      </c>
      <c r="AD1025" s="1">
        <v>94.0</v>
      </c>
      <c r="AE1025" s="1">
        <v>20.2</v>
      </c>
      <c r="AH1025" s="1">
        <v>0.05</v>
      </c>
      <c r="AQ1025" s="1">
        <v>86.0</v>
      </c>
      <c r="AR1025" s="1">
        <v>84.0</v>
      </c>
      <c r="AT1025" s="1">
        <v>23.0</v>
      </c>
      <c r="AU1025" s="1">
        <v>14.02</v>
      </c>
      <c r="AV1025" s="1">
        <v>162245.0</v>
      </c>
      <c r="AW1025" s="1">
        <v>8390.0</v>
      </c>
      <c r="AZ1025" s="1">
        <v>10105.0</v>
      </c>
      <c r="BG1025" s="1">
        <v>2949.5</v>
      </c>
      <c r="BH1025" s="1">
        <v>1998.0</v>
      </c>
      <c r="BI1025" s="1">
        <v>4947.5</v>
      </c>
      <c r="BJ1025" s="1">
        <v>19790.0</v>
      </c>
      <c r="BK1025" s="1">
        <v>4029.790833</v>
      </c>
      <c r="BL1025" s="1">
        <v>23.97916667</v>
      </c>
      <c r="BM1025" s="1">
        <v>0.88882769</v>
      </c>
      <c r="BN1025" s="1">
        <v>112.9520836</v>
      </c>
      <c r="BP1025" s="1">
        <v>2.259166667</v>
      </c>
      <c r="BQ1025" s="1">
        <v>1.522291667</v>
      </c>
      <c r="BR1025" s="1">
        <v>5.145833333</v>
      </c>
      <c r="BS1025" s="1">
        <v>2045.552083</v>
      </c>
      <c r="BW1025" s="1">
        <v>2626.515833</v>
      </c>
      <c r="BX1025" s="1">
        <v>1772.557895</v>
      </c>
      <c r="BY1025" s="1">
        <f t="shared" si="1"/>
        <v>4399.073728</v>
      </c>
    </row>
    <row r="1026" ht="14.25" customHeight="1">
      <c r="A1026" s="4">
        <v>43759.0</v>
      </c>
      <c r="B1026" s="1">
        <v>103.4574823</v>
      </c>
      <c r="C1026" s="1">
        <v>5.2</v>
      </c>
      <c r="D1026" s="1">
        <v>1.96</v>
      </c>
      <c r="E1026" s="1">
        <v>2.8</v>
      </c>
      <c r="F1026" s="1">
        <v>298.0</v>
      </c>
      <c r="I1026" s="1">
        <v>204.0</v>
      </c>
      <c r="J1026" s="1">
        <v>36.8</v>
      </c>
      <c r="K1026" s="1">
        <v>46.9</v>
      </c>
      <c r="M1026" s="1">
        <v>6.81</v>
      </c>
      <c r="N1026" s="1">
        <v>6.353944563</v>
      </c>
      <c r="P1026" s="1">
        <v>0.784648188</v>
      </c>
      <c r="Q1026" s="1">
        <v>6.9</v>
      </c>
      <c r="R1026" s="1">
        <v>101.0</v>
      </c>
      <c r="S1026" s="1">
        <v>33.6</v>
      </c>
      <c r="U1026" s="1">
        <v>235.0</v>
      </c>
      <c r="W1026" s="1">
        <v>7.26</v>
      </c>
      <c r="AC1026" s="1">
        <v>210.0</v>
      </c>
      <c r="AD1026" s="1">
        <v>102.0</v>
      </c>
      <c r="AE1026" s="1">
        <v>33.2</v>
      </c>
      <c r="AH1026" s="1">
        <v>0.05</v>
      </c>
      <c r="AJ1026" s="1">
        <v>2580.0</v>
      </c>
      <c r="AN1026" s="1">
        <v>9080.0</v>
      </c>
      <c r="AQ1026" s="1">
        <v>63.0</v>
      </c>
      <c r="AR1026" s="1">
        <v>61.0</v>
      </c>
      <c r="AT1026" s="1">
        <v>22.0</v>
      </c>
      <c r="AU1026" s="1">
        <v>9.38</v>
      </c>
      <c r="AV1026" s="1">
        <v>162270.0</v>
      </c>
      <c r="AW1026" s="1">
        <v>11656.0</v>
      </c>
      <c r="AX1026" s="1">
        <v>9.0</v>
      </c>
      <c r="AY1026" s="1">
        <v>61.4</v>
      </c>
      <c r="AZ1026" s="1">
        <v>10333.0</v>
      </c>
      <c r="BA1026" s="1">
        <v>7.9</v>
      </c>
      <c r="BB1026" s="1">
        <v>82.3</v>
      </c>
      <c r="BC1026" s="1">
        <v>0.459777649</v>
      </c>
      <c r="BD1026" s="1">
        <v>2.001385058</v>
      </c>
      <c r="BE1026" s="1">
        <v>517.877304</v>
      </c>
      <c r="BF1026" s="1">
        <v>4.176429871</v>
      </c>
      <c r="BG1026" s="1">
        <v>2963.75</v>
      </c>
      <c r="BH1026" s="1">
        <v>1989.75</v>
      </c>
      <c r="BI1026" s="1">
        <v>4953.5</v>
      </c>
      <c r="BJ1026" s="1">
        <v>19814.0</v>
      </c>
      <c r="BK1026" s="1">
        <v>2991.704167</v>
      </c>
      <c r="BL1026" s="1">
        <v>25.37916667</v>
      </c>
      <c r="BM1026" s="1">
        <v>0.675695971</v>
      </c>
      <c r="BN1026" s="1">
        <v>112.9916662</v>
      </c>
      <c r="BP1026" s="1">
        <v>2.311319444</v>
      </c>
      <c r="BQ1026" s="1">
        <v>1.967916667</v>
      </c>
      <c r="BR1026" s="1">
        <v>4.793055556</v>
      </c>
      <c r="BS1026" s="1">
        <v>1790.354167</v>
      </c>
      <c r="BW1026" s="1">
        <v>1711.469583</v>
      </c>
      <c r="BX1026" s="1">
        <v>1280.234583</v>
      </c>
      <c r="BY1026" s="1">
        <f t="shared" si="1"/>
        <v>2991.704166</v>
      </c>
    </row>
    <row r="1027" ht="14.25" customHeight="1">
      <c r="A1027" s="4">
        <v>43760.0</v>
      </c>
      <c r="B1027" s="1">
        <v>97.81209781</v>
      </c>
      <c r="C1027" s="1">
        <v>5.08</v>
      </c>
      <c r="D1027" s="1">
        <v>1.94</v>
      </c>
      <c r="E1027" s="1">
        <v>2.81</v>
      </c>
      <c r="F1027" s="1">
        <v>325.0</v>
      </c>
      <c r="I1027" s="1">
        <v>312.0</v>
      </c>
      <c r="J1027" s="1">
        <v>32.9</v>
      </c>
      <c r="Q1027" s="1">
        <v>6.8</v>
      </c>
      <c r="R1027" s="1">
        <v>93.0</v>
      </c>
      <c r="S1027" s="1">
        <v>33.4</v>
      </c>
      <c r="U1027" s="1">
        <v>200.0</v>
      </c>
      <c r="AC1027" s="1">
        <v>215.0</v>
      </c>
      <c r="AD1027" s="1">
        <v>96.0</v>
      </c>
      <c r="AE1027" s="1">
        <v>32.2</v>
      </c>
      <c r="AH1027" s="1">
        <v>0.06</v>
      </c>
      <c r="AJ1027" s="1">
        <v>2770.0</v>
      </c>
      <c r="AM1027" s="1">
        <v>2190.0</v>
      </c>
      <c r="AN1027" s="1">
        <v>6250.0</v>
      </c>
      <c r="AO1027" s="1">
        <v>4890.0</v>
      </c>
      <c r="AP1027" s="1">
        <v>0.7824</v>
      </c>
      <c r="AQ1027" s="1">
        <v>63.0</v>
      </c>
      <c r="AR1027" s="1">
        <v>62.0</v>
      </c>
      <c r="AT1027" s="1">
        <v>23.0</v>
      </c>
      <c r="AU1027" s="1">
        <v>9.17</v>
      </c>
      <c r="AV1027" s="1">
        <v>163709.0</v>
      </c>
      <c r="AW1027" s="1">
        <v>7981.0</v>
      </c>
      <c r="AX1027" s="1">
        <v>7.4</v>
      </c>
      <c r="AY1027" s="1">
        <v>70.1</v>
      </c>
      <c r="AZ1027" s="1">
        <v>10103.0</v>
      </c>
      <c r="BA1027" s="1">
        <v>6.4</v>
      </c>
      <c r="BB1027" s="1">
        <v>83.0</v>
      </c>
      <c r="BC1027" s="1">
        <v>0.428621009</v>
      </c>
      <c r="BD1027" s="1">
        <v>1.865762039</v>
      </c>
      <c r="BG1027" s="1">
        <v>2978.75</v>
      </c>
      <c r="BH1027" s="1">
        <v>1988.5</v>
      </c>
      <c r="BI1027" s="1">
        <v>4967.25</v>
      </c>
      <c r="BJ1027" s="1">
        <v>19869.0</v>
      </c>
      <c r="BK1027" s="1">
        <v>3070.60875</v>
      </c>
      <c r="BL1027" s="1">
        <v>29.425</v>
      </c>
      <c r="BM1027" s="1">
        <v>1.958942533</v>
      </c>
      <c r="BN1027" s="1">
        <v>114.4142856</v>
      </c>
      <c r="BP1027" s="1">
        <v>2.3371875</v>
      </c>
      <c r="BQ1027" s="1">
        <v>1.343333333</v>
      </c>
      <c r="BR1027" s="1">
        <v>5.942708333</v>
      </c>
      <c r="BS1027" s="1">
        <v>1880.677083</v>
      </c>
      <c r="BW1027" s="1">
        <v>1734.39625</v>
      </c>
      <c r="BX1027" s="1">
        <v>1336.2125</v>
      </c>
      <c r="BY1027" s="1">
        <f t="shared" si="1"/>
        <v>3070.60875</v>
      </c>
    </row>
    <row r="1028" ht="14.25" customHeight="1">
      <c r="A1028" s="4">
        <v>43761.0</v>
      </c>
      <c r="B1028" s="1">
        <v>135.1351351</v>
      </c>
      <c r="C1028" s="1">
        <v>4.74</v>
      </c>
      <c r="D1028" s="1">
        <v>1.89</v>
      </c>
      <c r="E1028" s="1">
        <v>2.72</v>
      </c>
      <c r="F1028" s="1">
        <v>1180.0</v>
      </c>
      <c r="I1028" s="1">
        <v>1430.0</v>
      </c>
      <c r="J1028" s="1">
        <v>40.8</v>
      </c>
      <c r="Q1028" s="1">
        <v>7.2</v>
      </c>
      <c r="R1028" s="1">
        <v>160.0</v>
      </c>
      <c r="S1028" s="1">
        <v>32.4</v>
      </c>
      <c r="U1028" s="1">
        <v>298.0</v>
      </c>
      <c r="AC1028" s="1">
        <v>275.0</v>
      </c>
      <c r="AD1028" s="1">
        <v>148.0</v>
      </c>
      <c r="AE1028" s="1">
        <v>33.4</v>
      </c>
      <c r="AH1028" s="1">
        <v>0.43</v>
      </c>
      <c r="AJ1028" s="1">
        <v>3510.0</v>
      </c>
      <c r="AN1028" s="1">
        <v>5850.0</v>
      </c>
      <c r="AQ1028" s="1">
        <v>54.0</v>
      </c>
      <c r="AR1028" s="1">
        <v>53.0</v>
      </c>
      <c r="AT1028" s="1">
        <v>23.0</v>
      </c>
      <c r="AU1028" s="1">
        <v>7.42</v>
      </c>
      <c r="AV1028" s="1">
        <v>135466.0</v>
      </c>
      <c r="AW1028" s="1">
        <v>8753.0</v>
      </c>
      <c r="AX1028" s="1">
        <v>6.8</v>
      </c>
      <c r="AY1028" s="1">
        <v>75.5</v>
      </c>
      <c r="AZ1028" s="1">
        <v>8533.0</v>
      </c>
      <c r="BA1028" s="1">
        <v>6.0</v>
      </c>
      <c r="BB1028" s="1">
        <v>79.8</v>
      </c>
      <c r="BC1028" s="1">
        <v>0.350086134</v>
      </c>
      <c r="BD1028" s="1">
        <v>1.52390435</v>
      </c>
      <c r="BG1028" s="1">
        <v>2967.75</v>
      </c>
      <c r="BH1028" s="1">
        <v>1979.25</v>
      </c>
      <c r="BI1028" s="1">
        <v>4947.0</v>
      </c>
      <c r="BJ1028" s="1">
        <v>19788.0</v>
      </c>
      <c r="BK1028" s="1">
        <v>2573.607917</v>
      </c>
      <c r="BL1028" s="1">
        <v>30.16666667</v>
      </c>
      <c r="BM1028" s="1">
        <v>1.25425598</v>
      </c>
      <c r="BN1028" s="1">
        <v>107.1391306</v>
      </c>
      <c r="BP1028" s="1">
        <v>2.83275</v>
      </c>
      <c r="BQ1028" s="1">
        <v>1.265125</v>
      </c>
      <c r="BR1028" s="1">
        <v>7.825</v>
      </c>
      <c r="BS1028" s="1">
        <v>1925.4625</v>
      </c>
      <c r="BW1028" s="1">
        <v>1773.1425</v>
      </c>
      <c r="BX1028" s="1">
        <v>1315.187</v>
      </c>
      <c r="BY1028" s="1">
        <f t="shared" si="1"/>
        <v>3088.3295</v>
      </c>
    </row>
    <row r="1029" ht="14.25" customHeight="1">
      <c r="A1029" s="4">
        <v>43762.0</v>
      </c>
      <c r="B1029" s="1">
        <v>99.1908118</v>
      </c>
      <c r="C1029" s="1">
        <v>4.52</v>
      </c>
      <c r="D1029" s="1">
        <v>1.78</v>
      </c>
      <c r="E1029" s="1">
        <v>2.67</v>
      </c>
      <c r="F1029" s="1">
        <v>247.0</v>
      </c>
      <c r="I1029" s="1">
        <v>212.0</v>
      </c>
      <c r="J1029" s="1">
        <v>37.6</v>
      </c>
      <c r="Q1029" s="1">
        <v>7.3</v>
      </c>
      <c r="R1029" s="1">
        <v>115.0</v>
      </c>
      <c r="S1029" s="1">
        <v>34.6</v>
      </c>
      <c r="U1029" s="1">
        <v>235.0</v>
      </c>
      <c r="AC1029" s="1">
        <v>240.0</v>
      </c>
      <c r="AD1029" s="1">
        <v>101.0</v>
      </c>
      <c r="AE1029" s="1">
        <v>34.6</v>
      </c>
      <c r="AH1029" s="1">
        <v>0.05</v>
      </c>
      <c r="AJ1029" s="1">
        <v>2650.0</v>
      </c>
      <c r="AN1029" s="1">
        <v>9980.0</v>
      </c>
      <c r="AQ1029" s="1">
        <v>61.0</v>
      </c>
      <c r="AR1029" s="1">
        <v>60.0</v>
      </c>
      <c r="AT1029" s="1">
        <v>23.0</v>
      </c>
      <c r="AU1029" s="1">
        <v>8.44</v>
      </c>
      <c r="AV1029" s="1">
        <v>156266.0</v>
      </c>
      <c r="AW1029" s="1">
        <v>8858.0</v>
      </c>
      <c r="AX1029" s="1">
        <v>5.8</v>
      </c>
      <c r="AY1029" s="1">
        <v>78.9</v>
      </c>
      <c r="AZ1029" s="1">
        <v>10110.0</v>
      </c>
      <c r="BA1029" s="1">
        <v>6.0</v>
      </c>
      <c r="BB1029" s="1">
        <v>78.1</v>
      </c>
      <c r="BC1029" s="1">
        <v>0.613750669</v>
      </c>
      <c r="BD1029" s="1">
        <v>2.67162056</v>
      </c>
      <c r="BG1029" s="1">
        <v>2957.25</v>
      </c>
      <c r="BH1029" s="1">
        <v>1658.25</v>
      </c>
      <c r="BI1029" s="1">
        <v>4615.5</v>
      </c>
      <c r="BJ1029" s="1">
        <v>18462.0</v>
      </c>
      <c r="BK1029" s="1">
        <v>2951.844167</v>
      </c>
      <c r="BL1029" s="1">
        <v>24.86666667</v>
      </c>
      <c r="BM1029" s="1">
        <v>1.254631519</v>
      </c>
      <c r="BN1029" s="1">
        <v>109.0020835</v>
      </c>
      <c r="BP1029" s="1">
        <v>3.019409722</v>
      </c>
      <c r="BQ1029" s="1">
        <v>1.255104167</v>
      </c>
      <c r="BR1029" s="1">
        <v>7.773611111</v>
      </c>
      <c r="BS1029" s="1">
        <v>1791.972222</v>
      </c>
      <c r="BW1029" s="1">
        <v>1667.908333</v>
      </c>
      <c r="BX1029" s="1">
        <v>1283.935833</v>
      </c>
      <c r="BY1029" s="1">
        <f t="shared" si="1"/>
        <v>2951.844166</v>
      </c>
    </row>
    <row r="1030" ht="14.25" customHeight="1">
      <c r="A1030" s="4">
        <v>43763.0</v>
      </c>
      <c r="B1030" s="1">
        <v>99.33358481</v>
      </c>
      <c r="C1030" s="1">
        <v>4.54</v>
      </c>
      <c r="D1030" s="1">
        <v>1.74</v>
      </c>
      <c r="E1030" s="1">
        <v>2.51</v>
      </c>
      <c r="Q1030" s="1">
        <v>7.1</v>
      </c>
      <c r="AJ1030" s="1">
        <v>2640.0</v>
      </c>
      <c r="AN1030" s="1">
        <v>6360.0</v>
      </c>
      <c r="AQ1030" s="1">
        <v>56.0</v>
      </c>
      <c r="AR1030" s="1">
        <v>55.0</v>
      </c>
      <c r="AT1030" s="1">
        <v>23.0</v>
      </c>
      <c r="AU1030" s="1">
        <v>7.64</v>
      </c>
      <c r="AV1030" s="1">
        <v>157155.0</v>
      </c>
      <c r="AW1030" s="1">
        <v>8915.0</v>
      </c>
      <c r="AX1030" s="1">
        <v>5.1</v>
      </c>
      <c r="AY1030" s="1">
        <v>80.0</v>
      </c>
      <c r="AZ1030" s="1">
        <v>10121.0</v>
      </c>
      <c r="BA1030" s="1">
        <v>5.8</v>
      </c>
      <c r="BB1030" s="1">
        <v>77.0</v>
      </c>
      <c r="BG1030" s="1">
        <v>2980.0</v>
      </c>
      <c r="BH1030" s="1">
        <v>1747.25</v>
      </c>
      <c r="BI1030" s="1">
        <v>4727.25</v>
      </c>
      <c r="BJ1030" s="1">
        <v>18909.0</v>
      </c>
      <c r="BK1030" s="1">
        <v>2830.727917</v>
      </c>
      <c r="BL1030" s="1">
        <v>32.70833333</v>
      </c>
      <c r="BM1030" s="1">
        <v>1.254172559</v>
      </c>
      <c r="BN1030" s="1">
        <v>110.6749999</v>
      </c>
      <c r="BP1030" s="1">
        <v>2.9190625</v>
      </c>
      <c r="BQ1030" s="1">
        <v>1.286354167</v>
      </c>
      <c r="BR1030" s="1">
        <v>8.74375</v>
      </c>
      <c r="BS1030" s="1">
        <v>1537.354167</v>
      </c>
      <c r="BW1030" s="1">
        <v>1551.76875</v>
      </c>
      <c r="BX1030" s="1">
        <v>1278.959167</v>
      </c>
      <c r="BY1030" s="1">
        <f t="shared" si="1"/>
        <v>2830.727917</v>
      </c>
    </row>
    <row r="1031" ht="14.25" customHeight="1">
      <c r="A1031" s="4">
        <v>43764.0</v>
      </c>
      <c r="B1031" s="1">
        <v>101.8010963</v>
      </c>
      <c r="C1031" s="1">
        <v>4.59</v>
      </c>
      <c r="D1031" s="1">
        <v>1.91</v>
      </c>
      <c r="E1031" s="1">
        <v>2.49</v>
      </c>
      <c r="Q1031" s="1">
        <v>7.0</v>
      </c>
      <c r="AQ1031" s="1">
        <v>58.0</v>
      </c>
      <c r="AR1031" s="1">
        <v>57.0</v>
      </c>
      <c r="AT1031" s="1">
        <v>23.0</v>
      </c>
      <c r="AU1031" s="1">
        <v>7.78</v>
      </c>
      <c r="AV1031" s="1">
        <v>166056.0</v>
      </c>
      <c r="AW1031" s="1">
        <v>8987.0</v>
      </c>
      <c r="AZ1031" s="1">
        <v>10125.0</v>
      </c>
      <c r="BG1031" s="1">
        <v>2905.0</v>
      </c>
      <c r="BH1031" s="1">
        <v>2050.75</v>
      </c>
      <c r="BI1031" s="1">
        <v>4955.75</v>
      </c>
      <c r="BJ1031" s="1">
        <v>19823.0</v>
      </c>
      <c r="BK1031" s="1">
        <v>2859.863333</v>
      </c>
      <c r="BL1031" s="1">
        <v>29.01666667</v>
      </c>
      <c r="BM1031" s="1">
        <v>1.253588413</v>
      </c>
      <c r="BN1031" s="1">
        <v>119.7979174</v>
      </c>
      <c r="BP1031" s="1">
        <v>2.7390625</v>
      </c>
      <c r="BQ1031" s="1">
        <v>1.361145833</v>
      </c>
      <c r="BR1031" s="1">
        <v>7.155208333</v>
      </c>
      <c r="BS1031" s="1">
        <v>1545.739583</v>
      </c>
      <c r="BW1031" s="1">
        <v>1589.975417</v>
      </c>
      <c r="BX1031" s="1">
        <v>1269.887917</v>
      </c>
      <c r="BY1031" s="1">
        <f t="shared" si="1"/>
        <v>2859.863334</v>
      </c>
    </row>
    <row r="1032" ht="14.25" customHeight="1">
      <c r="A1032" s="4">
        <v>43765.0</v>
      </c>
      <c r="B1032" s="1">
        <v>108.6065574</v>
      </c>
      <c r="C1032" s="1">
        <v>5.23</v>
      </c>
      <c r="D1032" s="1">
        <v>2.0</v>
      </c>
      <c r="E1032" s="1">
        <v>2.53</v>
      </c>
      <c r="F1032" s="1">
        <v>1180.0</v>
      </c>
      <c r="I1032" s="1">
        <v>1564.0</v>
      </c>
      <c r="J1032" s="1">
        <v>42.0</v>
      </c>
      <c r="K1032" s="1">
        <v>95.8</v>
      </c>
      <c r="M1032" s="1">
        <v>18.84</v>
      </c>
      <c r="N1032" s="1">
        <v>12.31732777</v>
      </c>
      <c r="P1032" s="1">
        <v>0.438413361</v>
      </c>
      <c r="Q1032" s="1">
        <v>6.9</v>
      </c>
      <c r="R1032" s="1">
        <v>92.0</v>
      </c>
      <c r="S1032" s="1">
        <v>25.0</v>
      </c>
      <c r="U1032" s="1">
        <v>177.0</v>
      </c>
      <c r="W1032" s="1">
        <v>7.3</v>
      </c>
      <c r="AC1032" s="1">
        <v>180.0</v>
      </c>
      <c r="AD1032" s="1">
        <v>72.0</v>
      </c>
      <c r="AE1032" s="1">
        <v>29.4</v>
      </c>
      <c r="AH1032" s="1">
        <v>0.05</v>
      </c>
      <c r="AQ1032" s="1">
        <v>59.0</v>
      </c>
      <c r="AR1032" s="1">
        <v>58.0</v>
      </c>
      <c r="AT1032" s="1">
        <v>24.0</v>
      </c>
      <c r="AU1032" s="1">
        <v>8.25</v>
      </c>
      <c r="AV1032" s="1">
        <v>134545.0</v>
      </c>
      <c r="AW1032" s="1">
        <v>7800.0</v>
      </c>
      <c r="AZ1032" s="1">
        <v>8613.0</v>
      </c>
      <c r="BE1032" s="1">
        <v>1288.71765</v>
      </c>
      <c r="BF1032" s="1">
        <v>11.00527455</v>
      </c>
      <c r="BG1032" s="1">
        <v>2851.0</v>
      </c>
      <c r="BH1032" s="1">
        <v>2049.0</v>
      </c>
      <c r="BI1032" s="1">
        <v>4900.0</v>
      </c>
      <c r="BJ1032" s="1">
        <v>19600.0</v>
      </c>
      <c r="BK1032" s="1">
        <v>2916.608333</v>
      </c>
      <c r="BL1032" s="1">
        <v>30.50833333</v>
      </c>
      <c r="BM1032" s="1">
        <v>1.254047374</v>
      </c>
      <c r="BN1032" s="1">
        <v>119.2150002</v>
      </c>
      <c r="BP1032" s="1">
        <v>2.748958333</v>
      </c>
      <c r="BQ1032" s="1">
        <v>1.862395833</v>
      </c>
      <c r="BR1032" s="1">
        <v>6.202083333</v>
      </c>
      <c r="BS1032" s="1">
        <v>1702.666667</v>
      </c>
      <c r="BW1032" s="1">
        <v>1627.760417</v>
      </c>
      <c r="BX1032" s="1">
        <v>1288.847917</v>
      </c>
      <c r="BY1032" s="1">
        <f t="shared" si="1"/>
        <v>2916.608334</v>
      </c>
    </row>
    <row r="1033" ht="14.25" customHeight="1">
      <c r="A1033" s="4">
        <v>43766.0</v>
      </c>
      <c r="B1033" s="1">
        <v>104.4176707</v>
      </c>
      <c r="C1033" s="1">
        <v>4.9</v>
      </c>
      <c r="D1033" s="1">
        <v>1.81</v>
      </c>
      <c r="E1033" s="1">
        <v>2.52</v>
      </c>
      <c r="F1033" s="1">
        <v>860.0</v>
      </c>
      <c r="I1033" s="1">
        <v>748.0</v>
      </c>
      <c r="J1033" s="1">
        <v>37.8</v>
      </c>
      <c r="Q1033" s="1">
        <v>7.0</v>
      </c>
      <c r="R1033" s="1">
        <v>93.0</v>
      </c>
      <c r="S1033" s="1">
        <v>33.8</v>
      </c>
      <c r="U1033" s="1">
        <v>228.0</v>
      </c>
      <c r="AC1033" s="1">
        <v>220.0</v>
      </c>
      <c r="AD1033" s="1">
        <v>87.0</v>
      </c>
      <c r="AE1033" s="1">
        <v>33.8</v>
      </c>
      <c r="AH1033" s="1">
        <v>0.05</v>
      </c>
      <c r="AJ1033" s="1">
        <v>2590.0</v>
      </c>
      <c r="AN1033" s="1">
        <v>12470.0</v>
      </c>
      <c r="AQ1033" s="1">
        <v>60.0</v>
      </c>
      <c r="AR1033" s="1">
        <v>59.0</v>
      </c>
      <c r="AT1033" s="1">
        <v>24.0</v>
      </c>
      <c r="AU1033" s="1">
        <v>8.04</v>
      </c>
      <c r="AV1033" s="1">
        <v>110377.0</v>
      </c>
      <c r="AW1033" s="1">
        <v>7854.0</v>
      </c>
      <c r="AX1033" s="1">
        <v>5.4</v>
      </c>
      <c r="AY1033" s="1">
        <v>85.2</v>
      </c>
      <c r="AZ1033" s="1">
        <v>7713.0</v>
      </c>
      <c r="BA1033" s="1">
        <v>6.4</v>
      </c>
      <c r="BB1033" s="1">
        <v>76.8</v>
      </c>
      <c r="BC1033" s="1">
        <v>0.411267502</v>
      </c>
      <c r="BD1033" s="1">
        <v>1.790223244</v>
      </c>
      <c r="BG1033" s="1">
        <v>2910.0</v>
      </c>
      <c r="BH1033" s="1">
        <v>2044.5</v>
      </c>
      <c r="BI1033" s="1">
        <v>4954.5</v>
      </c>
      <c r="BJ1033" s="1">
        <v>19818.0</v>
      </c>
      <c r="BK1033" s="1">
        <v>2890.606667</v>
      </c>
      <c r="BL1033" s="1">
        <v>34.35</v>
      </c>
      <c r="BM1033" s="1">
        <v>1.254297733</v>
      </c>
      <c r="BN1033" s="1">
        <v>115.1045446</v>
      </c>
      <c r="BP1033" s="1">
        <v>2.543923611</v>
      </c>
      <c r="BQ1033" s="1">
        <v>1.423090278</v>
      </c>
      <c r="BR1033" s="1">
        <v>6.707638889</v>
      </c>
      <c r="BS1033" s="1">
        <v>2372.295139</v>
      </c>
      <c r="BW1033" s="1">
        <v>1876.0575</v>
      </c>
      <c r="BX1033" s="1">
        <v>1217.459</v>
      </c>
      <c r="BY1033" s="1">
        <f t="shared" si="1"/>
        <v>3093.5165</v>
      </c>
    </row>
    <row r="1034" ht="14.25" customHeight="1">
      <c r="A1034" s="4">
        <v>43767.0</v>
      </c>
      <c r="B1034" s="1">
        <v>129.1199456</v>
      </c>
      <c r="C1034" s="1">
        <v>4.82</v>
      </c>
      <c r="D1034" s="1">
        <v>1.76</v>
      </c>
      <c r="E1034" s="1">
        <v>2.57</v>
      </c>
      <c r="F1034" s="1">
        <v>820.0</v>
      </c>
      <c r="I1034" s="1">
        <v>1344.0</v>
      </c>
      <c r="J1034" s="1">
        <v>38.2</v>
      </c>
      <c r="Q1034" s="1">
        <v>7.1</v>
      </c>
      <c r="R1034" s="1">
        <v>406.0</v>
      </c>
      <c r="S1034" s="1">
        <v>35.4</v>
      </c>
      <c r="U1034" s="1">
        <v>490.0</v>
      </c>
      <c r="X1034" s="1">
        <v>213.0</v>
      </c>
      <c r="Y1034" s="1">
        <v>101.0</v>
      </c>
      <c r="Z1034" s="1">
        <v>41.8</v>
      </c>
      <c r="AC1034" s="1">
        <v>410.0</v>
      </c>
      <c r="AD1034" s="1">
        <v>274.0</v>
      </c>
      <c r="AE1034" s="1">
        <v>37.6</v>
      </c>
      <c r="AH1034" s="1">
        <v>0.05</v>
      </c>
      <c r="AJ1034" s="1">
        <v>2670.0</v>
      </c>
      <c r="AM1034" s="1">
        <v>2070.0</v>
      </c>
      <c r="AN1034" s="1">
        <v>10060.0</v>
      </c>
      <c r="AO1034" s="1">
        <v>7700.0</v>
      </c>
      <c r="AP1034" s="1">
        <v>0.765407555</v>
      </c>
      <c r="AQ1034" s="1">
        <v>55.0</v>
      </c>
      <c r="AR1034" s="1">
        <v>53.0</v>
      </c>
      <c r="AT1034" s="1">
        <v>24.0</v>
      </c>
      <c r="AU1034" s="1">
        <v>7.29</v>
      </c>
      <c r="AV1034" s="1">
        <v>134922.0</v>
      </c>
      <c r="AW1034" s="1">
        <v>8286.0</v>
      </c>
      <c r="AX1034" s="1">
        <v>4.6</v>
      </c>
      <c r="AY1034" s="1">
        <v>85.7</v>
      </c>
      <c r="AZ1034" s="1">
        <v>7713.0</v>
      </c>
      <c r="BA1034" s="1">
        <v>5.9</v>
      </c>
      <c r="BB1034" s="1">
        <v>78.2</v>
      </c>
      <c r="BC1034" s="1">
        <v>0.674132944</v>
      </c>
      <c r="BD1034" s="1">
        <v>2.934461052</v>
      </c>
      <c r="BG1034" s="1">
        <v>2903.25</v>
      </c>
      <c r="BH1034" s="1">
        <v>2036.25</v>
      </c>
      <c r="BI1034" s="1">
        <v>4939.5</v>
      </c>
      <c r="BJ1034" s="1">
        <v>19758.0</v>
      </c>
      <c r="BK1034" s="1">
        <v>2183.90125</v>
      </c>
      <c r="BL1034" s="1">
        <v>34.26666667</v>
      </c>
      <c r="BM1034" s="1">
        <v>1.25425601</v>
      </c>
      <c r="BN1034" s="1">
        <v>106.7695641</v>
      </c>
      <c r="BP1034" s="1">
        <v>3.073125</v>
      </c>
      <c r="BQ1034" s="1">
        <v>1.3345</v>
      </c>
      <c r="BR1034" s="1">
        <v>7.1475</v>
      </c>
      <c r="BS1034" s="1">
        <v>1959.8125</v>
      </c>
      <c r="BW1034" s="1">
        <v>2186.835</v>
      </c>
      <c r="BX1034" s="1">
        <v>1084.61625</v>
      </c>
      <c r="BY1034" s="1">
        <f t="shared" si="1"/>
        <v>3271.45125</v>
      </c>
    </row>
    <row r="1035" ht="14.25" customHeight="1">
      <c r="A1035" s="4">
        <v>43768.0</v>
      </c>
      <c r="C1035" s="1">
        <v>5.29</v>
      </c>
      <c r="D1035" s="1">
        <v>1.86</v>
      </c>
      <c r="E1035" s="1">
        <v>2.71</v>
      </c>
      <c r="F1035" s="1">
        <v>405.0</v>
      </c>
      <c r="I1035" s="1">
        <v>420.0</v>
      </c>
      <c r="J1035" s="1">
        <v>37.2</v>
      </c>
      <c r="Q1035" s="1">
        <v>7.1</v>
      </c>
      <c r="R1035" s="1">
        <v>116.0</v>
      </c>
      <c r="S1035" s="1">
        <v>32.6</v>
      </c>
      <c r="U1035" s="1">
        <v>230.0</v>
      </c>
      <c r="X1035" s="1">
        <v>213.0</v>
      </c>
      <c r="Y1035" s="1">
        <v>95.0</v>
      </c>
      <c r="Z1035" s="1">
        <v>39.8</v>
      </c>
      <c r="AC1035" s="1">
        <v>253.0</v>
      </c>
      <c r="AD1035" s="1">
        <v>100.0</v>
      </c>
      <c r="AE1035" s="1">
        <v>40.0</v>
      </c>
      <c r="AH1035" s="1">
        <v>0.19</v>
      </c>
      <c r="AJ1035" s="1">
        <v>2580.0</v>
      </c>
      <c r="AN1035" s="1">
        <v>10170.0</v>
      </c>
      <c r="AQ1035" s="1">
        <v>70.0</v>
      </c>
      <c r="AR1035" s="1">
        <v>69.0</v>
      </c>
      <c r="AT1035" s="1">
        <v>24.0</v>
      </c>
      <c r="AU1035" s="1">
        <v>12.29</v>
      </c>
      <c r="AV1035" s="1">
        <v>150836.0</v>
      </c>
      <c r="AW1035" s="1">
        <v>8731.0</v>
      </c>
      <c r="AX1035" s="1">
        <v>3.9</v>
      </c>
      <c r="AY1035" s="1">
        <v>83.2</v>
      </c>
      <c r="AZ1035" s="1">
        <v>7708.0</v>
      </c>
      <c r="BA1035" s="1">
        <v>6.4</v>
      </c>
      <c r="BB1035" s="1">
        <v>80.2</v>
      </c>
      <c r="BC1035" s="1">
        <v>0.725768518</v>
      </c>
      <c r="BD1035" s="1">
        <v>3.159227667</v>
      </c>
      <c r="BG1035" s="1">
        <v>2924.0</v>
      </c>
      <c r="BH1035" s="1">
        <v>2034.75</v>
      </c>
      <c r="BI1035" s="1">
        <v>4958.75</v>
      </c>
      <c r="BJ1035" s="1">
        <v>19835.0</v>
      </c>
      <c r="BK1035" s="1">
        <v>3627.862083</v>
      </c>
      <c r="BL1035" s="1">
        <v>38.20416667</v>
      </c>
      <c r="BM1035" s="1">
        <v>1.253504972</v>
      </c>
      <c r="BN1035" s="1">
        <v>106.0270831</v>
      </c>
      <c r="BP1035" s="1">
        <v>3.16125</v>
      </c>
      <c r="BQ1035" s="1">
        <v>1.419583333</v>
      </c>
      <c r="BR1035" s="1">
        <v>7.432291667</v>
      </c>
      <c r="BS1035" s="1">
        <v>1950.416667</v>
      </c>
      <c r="BW1035" s="1">
        <v>2338.169167</v>
      </c>
      <c r="BX1035" s="1">
        <v>1289.692917</v>
      </c>
      <c r="BY1035" s="1">
        <f t="shared" si="1"/>
        <v>3627.862084</v>
      </c>
    </row>
    <row r="1036" ht="14.25" customHeight="1">
      <c r="A1036" s="4">
        <v>43769.0</v>
      </c>
      <c r="B1036" s="1">
        <v>89.10045161</v>
      </c>
      <c r="C1036" s="1">
        <v>5.26</v>
      </c>
      <c r="D1036" s="1">
        <v>1.82</v>
      </c>
      <c r="E1036" s="1">
        <v>2.8</v>
      </c>
      <c r="F1036" s="1">
        <v>345.0</v>
      </c>
      <c r="I1036" s="1">
        <v>247.0</v>
      </c>
      <c r="J1036" s="1">
        <v>37.6</v>
      </c>
      <c r="Q1036" s="1">
        <v>7.1</v>
      </c>
      <c r="R1036" s="1">
        <v>114.0</v>
      </c>
      <c r="S1036" s="1">
        <v>36.6</v>
      </c>
      <c r="U1036" s="1">
        <v>360.0</v>
      </c>
      <c r="X1036" s="1">
        <v>225.0</v>
      </c>
      <c r="Y1036" s="1">
        <v>87.0</v>
      </c>
      <c r="Z1036" s="1">
        <v>37.0</v>
      </c>
      <c r="AC1036" s="1">
        <v>233.0</v>
      </c>
      <c r="AD1036" s="1">
        <v>92.0</v>
      </c>
      <c r="AE1036" s="1">
        <v>36.8</v>
      </c>
      <c r="AH1036" s="1">
        <v>0.05</v>
      </c>
      <c r="AJ1036" s="1">
        <v>2770.0</v>
      </c>
      <c r="AN1036" s="1">
        <v>9710.0</v>
      </c>
      <c r="AQ1036" s="1">
        <v>67.0</v>
      </c>
      <c r="AR1036" s="1">
        <v>65.0</v>
      </c>
      <c r="AT1036" s="1">
        <v>24.0</v>
      </c>
      <c r="AU1036" s="1">
        <v>10.15</v>
      </c>
      <c r="AV1036" s="1">
        <v>153940.0</v>
      </c>
      <c r="AW1036" s="1">
        <v>8963.0</v>
      </c>
      <c r="AX1036" s="1">
        <v>3.9</v>
      </c>
      <c r="AY1036" s="1">
        <v>83.6</v>
      </c>
      <c r="AZ1036" s="1">
        <v>7700.0</v>
      </c>
      <c r="BA1036" s="1">
        <v>5.8</v>
      </c>
      <c r="BB1036" s="1">
        <v>81.3</v>
      </c>
      <c r="BC1036" s="1">
        <v>0.514147374</v>
      </c>
      <c r="BD1036" s="1">
        <v>2.238053275</v>
      </c>
      <c r="BG1036" s="1">
        <v>2927.75</v>
      </c>
      <c r="BH1036" s="1">
        <v>2033.75</v>
      </c>
      <c r="BI1036" s="1">
        <v>4961.5</v>
      </c>
      <c r="BJ1036" s="1">
        <v>19846.0</v>
      </c>
      <c r="BK1036" s="1">
        <v>3529.19375</v>
      </c>
      <c r="BL1036" s="1">
        <v>37.9375</v>
      </c>
      <c r="BM1036" s="1">
        <v>1.254798407</v>
      </c>
      <c r="BN1036" s="1">
        <v>108.4229158</v>
      </c>
      <c r="BP1036" s="1">
        <v>3.048020833</v>
      </c>
      <c r="BQ1036" s="1">
        <v>1.375520833</v>
      </c>
      <c r="BR1036" s="1">
        <v>7.616666667</v>
      </c>
      <c r="BS1036" s="1">
        <v>1829.708333</v>
      </c>
      <c r="BW1036" s="1">
        <v>2276.707917</v>
      </c>
      <c r="BX1036" s="1">
        <v>1252.485833</v>
      </c>
      <c r="BY1036" s="1">
        <f t="shared" si="1"/>
        <v>3529.19375</v>
      </c>
    </row>
    <row r="1037" ht="14.25" customHeight="1">
      <c r="A1037" s="4">
        <v>43770.0</v>
      </c>
      <c r="B1037" s="1">
        <v>93.32851638</v>
      </c>
      <c r="C1037" s="1">
        <v>5.27</v>
      </c>
      <c r="D1037" s="1">
        <v>1.94</v>
      </c>
      <c r="E1037" s="1">
        <v>2.89</v>
      </c>
      <c r="Q1037" s="1">
        <v>7.9</v>
      </c>
      <c r="AJ1037" s="1">
        <v>2610.0</v>
      </c>
      <c r="AN1037" s="1">
        <v>9610.0</v>
      </c>
      <c r="AQ1037" s="1">
        <v>68.0</v>
      </c>
      <c r="AR1037" s="1">
        <v>66.0</v>
      </c>
      <c r="AT1037" s="1">
        <v>23.0</v>
      </c>
      <c r="AU1037" s="1">
        <v>8.88</v>
      </c>
      <c r="AV1037" s="1">
        <v>164811.0</v>
      </c>
      <c r="AW1037" s="1">
        <v>9027.0</v>
      </c>
      <c r="AX1037" s="1">
        <v>4.2</v>
      </c>
      <c r="AY1037" s="1">
        <v>83.6</v>
      </c>
      <c r="AZ1037" s="1">
        <v>7722.0</v>
      </c>
      <c r="BA1037" s="1">
        <v>4.9</v>
      </c>
      <c r="BB1037" s="1">
        <v>81.1</v>
      </c>
      <c r="BG1037" s="1">
        <v>2893.0</v>
      </c>
      <c r="BH1037" s="1">
        <v>2028.0</v>
      </c>
      <c r="BI1037" s="1">
        <v>4921.0</v>
      </c>
      <c r="BJ1037" s="1">
        <v>19684.0</v>
      </c>
      <c r="BK1037" s="1">
        <v>3565.026667</v>
      </c>
      <c r="BL1037" s="1">
        <v>38.275</v>
      </c>
      <c r="BM1037" s="1">
        <v>1.254714966</v>
      </c>
      <c r="BN1037" s="1">
        <v>120.264583</v>
      </c>
      <c r="BP1037" s="1">
        <v>3.130625</v>
      </c>
      <c r="BQ1037" s="1">
        <v>1.339270833</v>
      </c>
      <c r="BR1037" s="1">
        <v>7.664583333</v>
      </c>
      <c r="BS1037" s="1">
        <v>1764.052083</v>
      </c>
      <c r="BW1037" s="1">
        <v>2312.743333</v>
      </c>
      <c r="BX1037" s="1">
        <v>1252.283333</v>
      </c>
      <c r="BY1037" s="1">
        <f t="shared" si="1"/>
        <v>3565.026666</v>
      </c>
    </row>
    <row r="1038" ht="14.25" customHeight="1">
      <c r="A1038" s="4">
        <v>43771.0</v>
      </c>
      <c r="B1038" s="1">
        <v>92.72300469</v>
      </c>
      <c r="C1038" s="1">
        <v>4.63</v>
      </c>
      <c r="D1038" s="1">
        <v>1.94</v>
      </c>
      <c r="E1038" s="1">
        <v>2.63</v>
      </c>
      <c r="Q1038" s="1">
        <v>7.3</v>
      </c>
      <c r="AQ1038" s="1">
        <v>110.0</v>
      </c>
      <c r="AR1038" s="1">
        <v>108.0</v>
      </c>
      <c r="AT1038" s="1">
        <v>23.0</v>
      </c>
      <c r="AU1038" s="1">
        <v>8.73</v>
      </c>
      <c r="AV1038" s="1">
        <v>179575.0</v>
      </c>
      <c r="AW1038" s="1">
        <v>9106.0</v>
      </c>
      <c r="AZ1038" s="1">
        <v>7710.0</v>
      </c>
      <c r="BG1038" s="1">
        <v>2889.25</v>
      </c>
      <c r="BH1038" s="1">
        <v>2026.25</v>
      </c>
      <c r="BI1038" s="1">
        <v>4915.5</v>
      </c>
      <c r="BJ1038" s="1">
        <v>19662.0</v>
      </c>
      <c r="BK1038" s="1">
        <v>3513.939583</v>
      </c>
      <c r="BL1038" s="1">
        <v>33.67916667</v>
      </c>
      <c r="BM1038" s="1">
        <v>1.254548073</v>
      </c>
      <c r="BN1038" s="1">
        <v>128.5333341</v>
      </c>
      <c r="BP1038" s="1">
        <v>2.8396875</v>
      </c>
      <c r="BQ1038" s="1">
        <v>1.127604167</v>
      </c>
      <c r="BR1038" s="1">
        <v>6.585416667</v>
      </c>
      <c r="BS1038" s="1">
        <v>1852.083333</v>
      </c>
      <c r="BW1038" s="1">
        <v>2258.690833</v>
      </c>
      <c r="BX1038" s="1">
        <v>1255.24875</v>
      </c>
      <c r="BY1038" s="1">
        <f t="shared" si="1"/>
        <v>3513.939583</v>
      </c>
    </row>
    <row r="1039" ht="14.25" customHeight="1">
      <c r="A1039" s="4">
        <v>43772.0</v>
      </c>
      <c r="C1039" s="1">
        <v>4.81</v>
      </c>
      <c r="D1039" s="1">
        <v>2.1</v>
      </c>
      <c r="E1039" s="1">
        <v>2.6</v>
      </c>
      <c r="F1039" s="1">
        <v>480.0</v>
      </c>
      <c r="I1039" s="1">
        <v>832.0</v>
      </c>
      <c r="J1039" s="1">
        <v>40.2</v>
      </c>
      <c r="Q1039" s="1">
        <v>7.1</v>
      </c>
      <c r="R1039" s="1">
        <v>131.0</v>
      </c>
      <c r="S1039" s="1">
        <v>26.2</v>
      </c>
      <c r="U1039" s="1">
        <v>245.0</v>
      </c>
      <c r="X1039" s="1">
        <v>243.0</v>
      </c>
      <c r="Y1039" s="1">
        <v>108.0</v>
      </c>
      <c r="Z1039" s="1">
        <v>40.4</v>
      </c>
      <c r="AC1039" s="1">
        <v>253.0</v>
      </c>
      <c r="AD1039" s="1">
        <v>93.0</v>
      </c>
      <c r="AE1039" s="1">
        <v>30.2</v>
      </c>
      <c r="AH1039" s="1">
        <v>0.05</v>
      </c>
      <c r="AQ1039" s="1">
        <v>118.0</v>
      </c>
      <c r="AR1039" s="1">
        <v>116.0</v>
      </c>
      <c r="AT1039" s="1">
        <v>22.0</v>
      </c>
      <c r="AU1039" s="1">
        <v>7.97</v>
      </c>
      <c r="AV1039" s="1">
        <v>196348.0</v>
      </c>
      <c r="AW1039" s="1">
        <v>9314.0</v>
      </c>
      <c r="AZ1039" s="1">
        <v>7719.0</v>
      </c>
      <c r="BK1039" s="1">
        <v>3127.367083</v>
      </c>
      <c r="BL1039" s="1">
        <v>30.64545455</v>
      </c>
      <c r="BM1039" s="1">
        <v>1.254548073</v>
      </c>
      <c r="BN1039" s="1">
        <v>132.7520835</v>
      </c>
      <c r="BP1039" s="1">
        <v>2.538863636</v>
      </c>
      <c r="BQ1039" s="1">
        <v>1.908295455</v>
      </c>
      <c r="BR1039" s="1">
        <v>5.079545455</v>
      </c>
      <c r="BS1039" s="1">
        <v>2123.568182</v>
      </c>
      <c r="BW1039" s="1">
        <v>2131.746818</v>
      </c>
      <c r="BX1039" s="1">
        <v>1279.926364</v>
      </c>
      <c r="BY1039" s="1">
        <f t="shared" si="1"/>
        <v>3411.673182</v>
      </c>
    </row>
    <row r="1040" ht="14.25" customHeight="1">
      <c r="A1040" s="4">
        <v>43773.0</v>
      </c>
      <c r="B1040" s="1">
        <v>93.09791332</v>
      </c>
      <c r="C1040" s="1">
        <v>4.47</v>
      </c>
      <c r="D1040" s="1">
        <v>1.79</v>
      </c>
      <c r="E1040" s="1">
        <v>2.48</v>
      </c>
      <c r="F1040" s="1">
        <v>1200.0</v>
      </c>
      <c r="I1040" s="1">
        <v>1632.0</v>
      </c>
      <c r="J1040" s="1">
        <v>46.8</v>
      </c>
      <c r="K1040" s="1">
        <v>111.1</v>
      </c>
      <c r="M1040" s="1">
        <v>18.22</v>
      </c>
      <c r="N1040" s="1">
        <v>10.80108011</v>
      </c>
      <c r="P1040" s="1">
        <v>0.421242124</v>
      </c>
      <c r="Q1040" s="1">
        <v>7.1</v>
      </c>
      <c r="R1040" s="1">
        <v>128.0</v>
      </c>
      <c r="S1040" s="1">
        <v>43.6</v>
      </c>
      <c r="U1040" s="1">
        <v>211.0</v>
      </c>
      <c r="X1040" s="1">
        <v>203.0</v>
      </c>
      <c r="Y1040" s="1">
        <v>95.0</v>
      </c>
      <c r="Z1040" s="1">
        <v>44.4</v>
      </c>
      <c r="AC1040" s="1">
        <v>193.0</v>
      </c>
      <c r="AD1040" s="1">
        <v>97.0</v>
      </c>
      <c r="AE1040" s="1">
        <v>43.8</v>
      </c>
      <c r="AH1040" s="1">
        <v>0.05</v>
      </c>
      <c r="AJ1040" s="1">
        <v>3080.0</v>
      </c>
      <c r="AN1040" s="1">
        <v>9860.0</v>
      </c>
      <c r="AQ1040" s="1">
        <v>103.0</v>
      </c>
      <c r="AR1040" s="1">
        <v>101.0</v>
      </c>
      <c r="AT1040" s="1">
        <v>22.0</v>
      </c>
      <c r="AU1040" s="1">
        <v>6.74</v>
      </c>
      <c r="AV1040" s="1">
        <v>195569.0</v>
      </c>
      <c r="AW1040" s="1">
        <v>9173.0</v>
      </c>
      <c r="AX1040" s="1">
        <v>4.2</v>
      </c>
      <c r="AY1040" s="1">
        <v>85.4</v>
      </c>
      <c r="AZ1040" s="1">
        <v>7703.0</v>
      </c>
      <c r="BA1040" s="1">
        <v>5.3</v>
      </c>
      <c r="BB1040" s="1">
        <v>82.8</v>
      </c>
      <c r="BC1040" s="1">
        <v>0.254338389</v>
      </c>
      <c r="BD1040" s="1">
        <v>1.107120048</v>
      </c>
      <c r="BE1040" s="1">
        <v>979.768188</v>
      </c>
      <c r="BF1040" s="1">
        <v>4.802785235</v>
      </c>
      <c r="BG1040" s="1">
        <v>2797.5</v>
      </c>
      <c r="BH1040" s="1">
        <v>2026.0</v>
      </c>
      <c r="BI1040" s="1">
        <v>4823.5</v>
      </c>
      <c r="BJ1040" s="1">
        <v>19294.0</v>
      </c>
      <c r="BK1040" s="1">
        <v>3125.70375</v>
      </c>
      <c r="BL1040" s="1">
        <v>40.7</v>
      </c>
      <c r="BM1040" s="1">
        <v>1.254172549</v>
      </c>
      <c r="BN1040" s="1">
        <v>137.9354175</v>
      </c>
      <c r="BP1040" s="1">
        <v>2.5825</v>
      </c>
      <c r="BQ1040" s="1">
        <v>1.7959375</v>
      </c>
      <c r="BR1040" s="1">
        <v>6.711458333</v>
      </c>
      <c r="BS1040" s="1">
        <v>2267.4375</v>
      </c>
      <c r="BW1040" s="1">
        <v>1904.38125</v>
      </c>
      <c r="BX1040" s="1">
        <v>1221.3225</v>
      </c>
      <c r="BY1040" s="1">
        <f t="shared" si="1"/>
        <v>3125.70375</v>
      </c>
    </row>
    <row r="1041" ht="14.25" customHeight="1">
      <c r="A1041" s="4">
        <v>43774.0</v>
      </c>
      <c r="B1041" s="1">
        <v>92.31115614</v>
      </c>
      <c r="C1041" s="1">
        <v>4.49</v>
      </c>
      <c r="D1041" s="1">
        <v>1.75</v>
      </c>
      <c r="E1041" s="1">
        <v>2.52</v>
      </c>
      <c r="F1041" s="1">
        <v>1280.0</v>
      </c>
      <c r="I1041" s="1">
        <v>1892.0</v>
      </c>
      <c r="J1041" s="1">
        <v>43.8</v>
      </c>
      <c r="Q1041" s="1">
        <v>7.3</v>
      </c>
      <c r="R1041" s="1">
        <v>90.0</v>
      </c>
      <c r="S1041" s="1">
        <v>38.0</v>
      </c>
      <c r="U1041" s="1">
        <v>205.0</v>
      </c>
      <c r="X1041" s="1">
        <v>218.0</v>
      </c>
      <c r="Y1041" s="1">
        <v>100.0</v>
      </c>
      <c r="Z1041" s="1">
        <v>48.0</v>
      </c>
      <c r="AC1041" s="1">
        <v>240.0</v>
      </c>
      <c r="AD1041" s="1">
        <v>89.0</v>
      </c>
      <c r="AE1041" s="1">
        <v>38.2</v>
      </c>
      <c r="AH1041" s="1">
        <v>0.05</v>
      </c>
      <c r="AJ1041" s="1">
        <v>2710.0</v>
      </c>
      <c r="AM1041" s="1">
        <v>2120.0</v>
      </c>
      <c r="AN1041" s="1">
        <v>10140.0</v>
      </c>
      <c r="AO1041" s="1">
        <v>7810.0</v>
      </c>
      <c r="AP1041" s="1">
        <v>0.770216963</v>
      </c>
      <c r="AQ1041" s="1">
        <v>110.0</v>
      </c>
      <c r="AR1041" s="1">
        <v>108.0</v>
      </c>
      <c r="AT1041" s="1">
        <v>22.0</v>
      </c>
      <c r="AU1041" s="1">
        <v>7.52</v>
      </c>
      <c r="AV1041" s="1">
        <v>201623.0</v>
      </c>
      <c r="AW1041" s="1">
        <v>9318.0</v>
      </c>
      <c r="AX1041" s="1">
        <v>3.6</v>
      </c>
      <c r="AY1041" s="1">
        <v>85.4</v>
      </c>
      <c r="AZ1041" s="1">
        <v>7721.0</v>
      </c>
      <c r="BA1041" s="1">
        <v>5.5</v>
      </c>
      <c r="BB1041" s="1">
        <v>82.1</v>
      </c>
      <c r="BC1041" s="1">
        <v>0.401056186</v>
      </c>
      <c r="BD1041" s="1">
        <v>1.745773985</v>
      </c>
      <c r="BG1041" s="1">
        <v>2825.75</v>
      </c>
      <c r="BH1041" s="1">
        <v>2027.0</v>
      </c>
      <c r="BI1041" s="1">
        <v>4852.75</v>
      </c>
      <c r="BJ1041" s="1">
        <v>19411.0</v>
      </c>
      <c r="BK1041" s="1">
        <v>3212.115833</v>
      </c>
      <c r="BL1041" s="1">
        <v>37.775</v>
      </c>
      <c r="BM1041" s="1">
        <v>1.382283055</v>
      </c>
      <c r="BN1041" s="1">
        <v>140.5562496</v>
      </c>
      <c r="BP1041" s="1">
        <v>2.8965625</v>
      </c>
      <c r="BQ1041" s="1">
        <v>1.067916667</v>
      </c>
      <c r="BR1041" s="1">
        <v>7.308333333</v>
      </c>
      <c r="BS1041" s="1">
        <v>1680.03125</v>
      </c>
      <c r="BW1041" s="1">
        <v>2023.4125</v>
      </c>
      <c r="BX1041" s="1">
        <v>1188.703333</v>
      </c>
      <c r="BY1041" s="1">
        <f t="shared" si="1"/>
        <v>3212.115833</v>
      </c>
    </row>
    <row r="1042" ht="14.25" customHeight="1">
      <c r="A1042" s="4">
        <v>43775.0</v>
      </c>
      <c r="B1042" s="1">
        <v>72.56894049</v>
      </c>
      <c r="C1042" s="1">
        <v>4.51</v>
      </c>
      <c r="D1042" s="1">
        <v>1.77</v>
      </c>
      <c r="E1042" s="1">
        <v>2.48</v>
      </c>
      <c r="F1042" s="1">
        <v>1320.0</v>
      </c>
      <c r="I1042" s="1">
        <v>3932.0</v>
      </c>
      <c r="J1042" s="1">
        <v>44.4</v>
      </c>
      <c r="Q1042" s="1">
        <v>7.1</v>
      </c>
      <c r="R1042" s="1">
        <v>103.0</v>
      </c>
      <c r="S1042" s="1">
        <v>34.6</v>
      </c>
      <c r="U1042" s="1">
        <v>204.0</v>
      </c>
      <c r="X1042" s="1">
        <v>260.0</v>
      </c>
      <c r="Y1042" s="1">
        <v>109.0</v>
      </c>
      <c r="Z1042" s="1">
        <v>44.4</v>
      </c>
      <c r="AC1042" s="1">
        <v>233.0</v>
      </c>
      <c r="AD1042" s="1">
        <v>88.0</v>
      </c>
      <c r="AE1042" s="1">
        <v>38.2</v>
      </c>
      <c r="AH1042" s="1">
        <v>0.05</v>
      </c>
      <c r="AJ1042" s="1">
        <v>2550.0</v>
      </c>
      <c r="AN1042" s="1">
        <v>11000.0</v>
      </c>
      <c r="AQ1042" s="1">
        <v>112.0</v>
      </c>
      <c r="AR1042" s="1">
        <v>110.0</v>
      </c>
      <c r="AT1042" s="1">
        <v>22.0</v>
      </c>
      <c r="AU1042" s="1">
        <v>7.99</v>
      </c>
      <c r="AV1042" s="1">
        <v>199305.0</v>
      </c>
      <c r="AW1042" s="1">
        <v>9360.0</v>
      </c>
      <c r="AX1042" s="1">
        <v>4.2</v>
      </c>
      <c r="AY1042" s="1">
        <v>85.1</v>
      </c>
      <c r="AZ1042" s="1">
        <v>7735.0</v>
      </c>
      <c r="BA1042" s="1">
        <v>6.6</v>
      </c>
      <c r="BB1042" s="1">
        <v>83.3</v>
      </c>
      <c r="BC1042" s="1">
        <v>0.439650881</v>
      </c>
      <c r="BD1042" s="1">
        <v>1.913774422</v>
      </c>
      <c r="BG1042" s="1">
        <v>2974.5</v>
      </c>
      <c r="BH1042" s="1">
        <v>2029.5</v>
      </c>
      <c r="BI1042" s="1">
        <v>5004.0</v>
      </c>
      <c r="BJ1042" s="1">
        <v>20016.0</v>
      </c>
      <c r="BK1042" s="1">
        <v>3257.096667</v>
      </c>
      <c r="BL1042" s="1">
        <v>37.0875</v>
      </c>
      <c r="BM1042" s="1">
        <v>2.616329546</v>
      </c>
      <c r="BN1042" s="1">
        <v>135.8208319</v>
      </c>
      <c r="BP1042" s="1">
        <v>2.811979167</v>
      </c>
      <c r="BQ1042" s="1">
        <v>1.102395833</v>
      </c>
      <c r="BR1042" s="1">
        <v>7.034375</v>
      </c>
      <c r="BS1042" s="1">
        <v>1629.229167</v>
      </c>
      <c r="BW1042" s="1">
        <v>2059.245417</v>
      </c>
      <c r="BX1042" s="1">
        <v>1197.85125</v>
      </c>
      <c r="BY1042" s="1">
        <f t="shared" si="1"/>
        <v>3257.096667</v>
      </c>
    </row>
    <row r="1043" ht="14.25" customHeight="1">
      <c r="A1043" s="4">
        <v>43776.0</v>
      </c>
      <c r="B1043" s="1">
        <v>94.59795868</v>
      </c>
      <c r="C1043" s="1">
        <v>4.54</v>
      </c>
      <c r="D1043" s="1">
        <v>1.81</v>
      </c>
      <c r="E1043" s="1">
        <v>2.6</v>
      </c>
      <c r="F1043" s="1">
        <v>730.0</v>
      </c>
      <c r="I1043" s="1">
        <v>828.0</v>
      </c>
      <c r="J1043" s="1">
        <v>42.8</v>
      </c>
      <c r="Q1043" s="1">
        <v>6.9</v>
      </c>
      <c r="R1043" s="1">
        <v>75.0</v>
      </c>
      <c r="S1043" s="1">
        <v>31.8</v>
      </c>
      <c r="U1043" s="1">
        <v>211.0</v>
      </c>
      <c r="X1043" s="1">
        <v>270.0</v>
      </c>
      <c r="Y1043" s="1">
        <v>50.0</v>
      </c>
      <c r="Z1043" s="1">
        <v>41.0</v>
      </c>
      <c r="AC1043" s="1">
        <v>253.0</v>
      </c>
      <c r="AD1043" s="1">
        <v>76.0</v>
      </c>
      <c r="AE1043" s="1">
        <v>32.4</v>
      </c>
      <c r="AH1043" s="1">
        <v>0.05</v>
      </c>
      <c r="AJ1043" s="1">
        <v>2590.0</v>
      </c>
      <c r="AN1043" s="1">
        <v>9310.0</v>
      </c>
      <c r="AQ1043" s="1">
        <v>113.0</v>
      </c>
      <c r="AR1043" s="1">
        <v>111.0</v>
      </c>
      <c r="AT1043" s="1">
        <v>22.0</v>
      </c>
      <c r="AU1043" s="1">
        <v>8.39</v>
      </c>
      <c r="AV1043" s="1">
        <v>191094.0</v>
      </c>
      <c r="AW1043" s="1">
        <v>9393.0</v>
      </c>
      <c r="AX1043" s="1">
        <v>3.5</v>
      </c>
      <c r="AY1043" s="1">
        <v>84.8</v>
      </c>
      <c r="AZ1043" s="1">
        <v>7716.0</v>
      </c>
      <c r="BA1043" s="1">
        <v>5.6</v>
      </c>
      <c r="BB1043" s="1">
        <v>85.6</v>
      </c>
      <c r="BC1043" s="1">
        <v>0.493546579</v>
      </c>
      <c r="BD1043" s="1">
        <v>2.148379225</v>
      </c>
      <c r="BG1043" s="1">
        <v>2816.75</v>
      </c>
      <c r="BH1043" s="1">
        <v>2028.5</v>
      </c>
      <c r="BI1043" s="1">
        <v>4845.25</v>
      </c>
      <c r="BJ1043" s="1">
        <v>19381.0</v>
      </c>
      <c r="BK1043" s="1">
        <v>3287.693333</v>
      </c>
      <c r="BL1043" s="1">
        <v>38.20833333</v>
      </c>
      <c r="BM1043" s="1">
        <v>2.474213898</v>
      </c>
      <c r="BN1043" s="1">
        <v>128.5812496</v>
      </c>
      <c r="BP1043" s="1">
        <v>3.026041667</v>
      </c>
      <c r="BQ1043" s="1">
        <v>1.446666667</v>
      </c>
      <c r="BR1043" s="1">
        <v>7.4375</v>
      </c>
      <c r="BS1043" s="1">
        <v>1783.583333</v>
      </c>
      <c r="BW1043" s="1">
        <v>1910.575</v>
      </c>
      <c r="BX1043" s="1">
        <v>1377.118333</v>
      </c>
      <c r="BY1043" s="1">
        <f t="shared" si="1"/>
        <v>3287.693333</v>
      </c>
    </row>
    <row r="1044" ht="14.25" customHeight="1">
      <c r="A1044" s="4">
        <v>43777.0</v>
      </c>
      <c r="B1044" s="1">
        <v>90.29345372</v>
      </c>
      <c r="C1044" s="1">
        <v>4.89</v>
      </c>
      <c r="D1044" s="1">
        <v>1.84</v>
      </c>
      <c r="E1044" s="1">
        <v>2.51</v>
      </c>
      <c r="Q1044" s="1">
        <v>7.3</v>
      </c>
      <c r="AJ1044" s="1">
        <v>2780.0</v>
      </c>
      <c r="AN1044" s="1">
        <v>8320.0</v>
      </c>
      <c r="AQ1044" s="1">
        <v>142.0</v>
      </c>
      <c r="AR1044" s="1">
        <v>140.0</v>
      </c>
      <c r="AT1044" s="1">
        <v>22.0</v>
      </c>
      <c r="AU1044" s="1">
        <v>8.16</v>
      </c>
      <c r="AV1044" s="1">
        <v>178013.0</v>
      </c>
      <c r="AW1044" s="1">
        <v>9757.0</v>
      </c>
      <c r="AX1044" s="1">
        <v>4.4</v>
      </c>
      <c r="AY1044" s="1">
        <v>85.2</v>
      </c>
      <c r="AZ1044" s="1">
        <v>7718.0</v>
      </c>
      <c r="BA1044" s="1">
        <v>3.6</v>
      </c>
      <c r="BB1044" s="1">
        <v>85.2</v>
      </c>
      <c r="BG1044" s="1">
        <v>2818.25</v>
      </c>
      <c r="BH1044" s="1">
        <v>2026.0</v>
      </c>
      <c r="BI1044" s="1">
        <v>4844.25</v>
      </c>
      <c r="BJ1044" s="1">
        <v>19377.0</v>
      </c>
      <c r="BK1044" s="1">
        <v>3232.145</v>
      </c>
      <c r="BL1044" s="1">
        <v>38.975</v>
      </c>
      <c r="BM1044" s="1">
        <v>1.856933013</v>
      </c>
      <c r="BN1044" s="1">
        <v>125.1708339</v>
      </c>
      <c r="BP1044" s="1">
        <v>2.930625</v>
      </c>
      <c r="BQ1044" s="1">
        <v>1.256354167</v>
      </c>
      <c r="BR1044" s="1">
        <v>7.628125</v>
      </c>
      <c r="BS1044" s="1">
        <v>1828.78125</v>
      </c>
      <c r="BW1044" s="1">
        <v>1838.43</v>
      </c>
      <c r="BX1044" s="1">
        <v>1393.715</v>
      </c>
      <c r="BY1044" s="1">
        <f t="shared" si="1"/>
        <v>3232.145</v>
      </c>
    </row>
    <row r="1045" ht="14.25" customHeight="1">
      <c r="A1045" s="4">
        <v>43778.0</v>
      </c>
      <c r="B1045" s="1">
        <v>91.58679446</v>
      </c>
      <c r="C1045" s="1">
        <v>4.72</v>
      </c>
      <c r="D1045" s="1">
        <v>1.9</v>
      </c>
      <c r="E1045" s="1">
        <v>2.49</v>
      </c>
      <c r="Q1045" s="1">
        <v>7.1</v>
      </c>
      <c r="AQ1045" s="1">
        <v>151.0</v>
      </c>
      <c r="AR1045" s="1">
        <v>149.0</v>
      </c>
      <c r="AT1045" s="1">
        <v>21.0</v>
      </c>
      <c r="AU1045" s="1">
        <v>8.56</v>
      </c>
      <c r="AV1045" s="1">
        <v>182217.0</v>
      </c>
      <c r="AW1045" s="1">
        <v>9947.0</v>
      </c>
      <c r="AZ1045" s="1">
        <v>7689.0</v>
      </c>
      <c r="BG1045" s="1">
        <v>2722.5</v>
      </c>
      <c r="BH1045" s="1">
        <v>2025.5</v>
      </c>
      <c r="BI1045" s="1">
        <v>4748.0</v>
      </c>
      <c r="BJ1045" s="1">
        <v>18992.0</v>
      </c>
      <c r="BK1045" s="1">
        <v>3274.49875</v>
      </c>
      <c r="BL1045" s="1">
        <v>34.87916667</v>
      </c>
      <c r="BM1045" s="1">
        <v>1.806821237</v>
      </c>
      <c r="BN1045" s="1">
        <v>128.5749982</v>
      </c>
      <c r="BP1045" s="1">
        <v>2.420729167</v>
      </c>
      <c r="BQ1045" s="1">
        <v>1.061354167</v>
      </c>
      <c r="BR1045" s="1">
        <v>6.58125</v>
      </c>
      <c r="BS1045" s="1">
        <v>1525.520833</v>
      </c>
      <c r="BW1045" s="1">
        <v>1995.157083</v>
      </c>
      <c r="BX1045" s="1">
        <v>1279.341667</v>
      </c>
      <c r="BY1045" s="1">
        <f t="shared" si="1"/>
        <v>3274.49875</v>
      </c>
    </row>
    <row r="1046" ht="14.25" customHeight="1">
      <c r="A1046" s="4">
        <v>43779.0</v>
      </c>
      <c r="B1046" s="1">
        <v>95.45503851</v>
      </c>
      <c r="C1046" s="1">
        <v>4.66</v>
      </c>
      <c r="D1046" s="1">
        <v>1.93</v>
      </c>
      <c r="E1046" s="1">
        <v>2.38</v>
      </c>
      <c r="Q1046" s="1">
        <v>7.3</v>
      </c>
      <c r="AQ1046" s="1">
        <v>148.0</v>
      </c>
      <c r="AR1046" s="1">
        <v>145.0</v>
      </c>
      <c r="AT1046" s="1">
        <v>21.0</v>
      </c>
      <c r="AU1046" s="1">
        <v>8.12</v>
      </c>
      <c r="AV1046" s="1">
        <v>190287.0</v>
      </c>
      <c r="AW1046" s="1">
        <v>10349.0</v>
      </c>
      <c r="AZ1046" s="1">
        <v>7709.0</v>
      </c>
      <c r="BG1046" s="1">
        <v>2715.0</v>
      </c>
      <c r="BH1046" s="1">
        <v>2029.25</v>
      </c>
      <c r="BI1046" s="1">
        <v>4744.25</v>
      </c>
      <c r="BJ1046" s="1">
        <v>18977.0</v>
      </c>
      <c r="BK1046" s="1">
        <v>3190.265833</v>
      </c>
      <c r="BL1046" s="1">
        <v>34.28333333</v>
      </c>
      <c r="BM1046" s="1">
        <v>1.726917694</v>
      </c>
      <c r="BN1046" s="1">
        <v>133.8479179</v>
      </c>
      <c r="BP1046" s="1">
        <v>2.585625</v>
      </c>
      <c r="BQ1046" s="1">
        <v>1.3375</v>
      </c>
      <c r="BR1046" s="1">
        <v>6.284375</v>
      </c>
      <c r="BS1046" s="1">
        <v>1583.927083</v>
      </c>
      <c r="BW1046" s="1">
        <v>1903.127083</v>
      </c>
      <c r="BX1046" s="1">
        <v>1287.13875</v>
      </c>
      <c r="BY1046" s="1">
        <f t="shared" si="1"/>
        <v>3190.265833</v>
      </c>
    </row>
    <row r="1047" ht="14.25" customHeight="1">
      <c r="A1047" s="4">
        <v>43780.0</v>
      </c>
      <c r="B1047" s="1">
        <v>93.91227489</v>
      </c>
      <c r="C1047" s="1">
        <v>4.7</v>
      </c>
      <c r="D1047" s="1">
        <v>1.92</v>
      </c>
      <c r="E1047" s="1">
        <v>2.56</v>
      </c>
      <c r="F1047" s="1">
        <v>1120.0</v>
      </c>
      <c r="I1047" s="1">
        <v>2452.0</v>
      </c>
      <c r="J1047" s="1">
        <v>48.8</v>
      </c>
      <c r="K1047" s="1">
        <v>69.2</v>
      </c>
      <c r="M1047" s="1">
        <v>10.61</v>
      </c>
      <c r="N1047" s="1">
        <v>16.1849711</v>
      </c>
      <c r="P1047" s="1">
        <v>0.705202312</v>
      </c>
      <c r="Q1047" s="1">
        <v>7.0</v>
      </c>
      <c r="R1047" s="1">
        <v>75.0</v>
      </c>
      <c r="S1047" s="1">
        <v>23.6</v>
      </c>
      <c r="U1047" s="1">
        <v>149.0</v>
      </c>
      <c r="X1047" s="1">
        <v>240.0</v>
      </c>
      <c r="Y1047" s="1">
        <v>119.0</v>
      </c>
      <c r="Z1047" s="1">
        <v>45.4</v>
      </c>
      <c r="AC1047" s="1">
        <v>188.0</v>
      </c>
      <c r="AD1047" s="1">
        <v>79.0</v>
      </c>
      <c r="AE1047" s="1">
        <v>32.0</v>
      </c>
      <c r="AH1047" s="1">
        <v>0.05</v>
      </c>
      <c r="AQ1047" s="1">
        <v>154.0</v>
      </c>
      <c r="AR1047" s="1">
        <v>152.0</v>
      </c>
      <c r="AT1047" s="1">
        <v>21.0</v>
      </c>
      <c r="AU1047" s="1">
        <v>8.56</v>
      </c>
      <c r="AV1047" s="1">
        <v>188725.0</v>
      </c>
      <c r="AW1047" s="1">
        <v>9910.0</v>
      </c>
      <c r="AZ1047" s="1">
        <v>7711.0</v>
      </c>
      <c r="BE1047" s="1">
        <v>743.174064</v>
      </c>
      <c r="BF1047" s="1">
        <v>2.431852304</v>
      </c>
      <c r="BG1047" s="1">
        <v>2735.25</v>
      </c>
      <c r="BH1047" s="1">
        <v>2028.0</v>
      </c>
      <c r="BI1047" s="1">
        <v>4763.25</v>
      </c>
      <c r="BJ1047" s="1">
        <v>19053.0</v>
      </c>
      <c r="BK1047" s="1">
        <v>3292.088333</v>
      </c>
      <c r="BL1047" s="1">
        <v>32.4</v>
      </c>
      <c r="BM1047" s="1">
        <v>1.987198745</v>
      </c>
      <c r="BN1047" s="1">
        <v>134.8791663</v>
      </c>
      <c r="BP1047" s="1">
        <v>2.513229167</v>
      </c>
      <c r="BQ1047" s="1">
        <v>1.505729167</v>
      </c>
      <c r="BR1047" s="1">
        <v>6.101041667</v>
      </c>
      <c r="BS1047" s="1">
        <v>1871.010417</v>
      </c>
      <c r="BW1047" s="1">
        <v>2013.736667</v>
      </c>
      <c r="BX1047" s="1">
        <v>1278.351667</v>
      </c>
      <c r="BY1047" s="1">
        <f t="shared" si="1"/>
        <v>3292.088334</v>
      </c>
    </row>
    <row r="1048" ht="14.25" customHeight="1">
      <c r="A1048" s="4">
        <v>43781.0</v>
      </c>
      <c r="B1048" s="1">
        <v>92.05260149</v>
      </c>
      <c r="C1048" s="1">
        <v>6.71</v>
      </c>
      <c r="D1048" s="1">
        <v>2.38</v>
      </c>
      <c r="E1048" s="1">
        <v>3.22</v>
      </c>
      <c r="F1048" s="1">
        <v>337.0</v>
      </c>
      <c r="I1048" s="1">
        <v>658.0</v>
      </c>
      <c r="J1048" s="1">
        <v>38.4</v>
      </c>
      <c r="Q1048" s="1">
        <v>7.2</v>
      </c>
      <c r="R1048" s="1">
        <v>86.0</v>
      </c>
      <c r="S1048" s="1">
        <v>30.0</v>
      </c>
      <c r="U1048" s="1">
        <v>128.0</v>
      </c>
      <c r="X1048" s="1">
        <v>223.0</v>
      </c>
      <c r="Y1048" s="1">
        <v>123.0</v>
      </c>
      <c r="Z1048" s="1">
        <v>35.4</v>
      </c>
      <c r="AC1048" s="1">
        <v>175.0</v>
      </c>
      <c r="AD1048" s="1">
        <v>91.0</v>
      </c>
      <c r="AE1048" s="1">
        <v>34.8</v>
      </c>
      <c r="AH1048" s="1">
        <v>0.43</v>
      </c>
      <c r="AJ1048" s="1">
        <v>2800.0</v>
      </c>
      <c r="AM1048" s="1">
        <v>2200.0</v>
      </c>
      <c r="AN1048" s="1">
        <v>10340.0</v>
      </c>
      <c r="AO1048" s="1">
        <v>7680.0</v>
      </c>
      <c r="AP1048" s="1">
        <v>0.742746615</v>
      </c>
      <c r="AQ1048" s="1">
        <v>177.0</v>
      </c>
      <c r="AR1048" s="1">
        <v>175.0</v>
      </c>
      <c r="AT1048" s="1">
        <v>21.0</v>
      </c>
      <c r="AU1048" s="1">
        <v>11.06</v>
      </c>
      <c r="AV1048" s="1">
        <v>190445.0</v>
      </c>
      <c r="AW1048" s="1">
        <v>10371.0</v>
      </c>
      <c r="AX1048" s="1">
        <v>5.9</v>
      </c>
      <c r="AY1048" s="1">
        <v>85.7</v>
      </c>
      <c r="AZ1048" s="1">
        <v>7712.0</v>
      </c>
      <c r="BA1048" s="1">
        <v>4.8</v>
      </c>
      <c r="BB1048" s="1">
        <v>86.6</v>
      </c>
      <c r="BC1048" s="1">
        <v>0.416275232</v>
      </c>
      <c r="BD1048" s="1">
        <v>1.8120216</v>
      </c>
      <c r="BG1048" s="1">
        <v>2730.25</v>
      </c>
      <c r="BH1048" s="1">
        <v>2027.5</v>
      </c>
      <c r="BI1048" s="1">
        <v>4757.75</v>
      </c>
      <c r="BJ1048" s="1">
        <v>19031.0</v>
      </c>
      <c r="BK1048" s="1">
        <v>3876.847083</v>
      </c>
      <c r="BL1048" s="1">
        <v>34.80416667</v>
      </c>
      <c r="BM1048" s="1">
        <v>5.294912895</v>
      </c>
      <c r="BN1048" s="1">
        <v>127.5062497</v>
      </c>
      <c r="BP1048" s="1">
        <v>3.0103125</v>
      </c>
      <c r="BQ1048" s="1">
        <v>1.766458333</v>
      </c>
      <c r="BR1048" s="1">
        <v>6.159375</v>
      </c>
      <c r="BS1048" s="1">
        <v>1896.604167</v>
      </c>
      <c r="BW1048" s="1">
        <v>2342.38875</v>
      </c>
      <c r="BX1048" s="1">
        <v>1534.458333</v>
      </c>
      <c r="BY1048" s="1">
        <f t="shared" si="1"/>
        <v>3876.847083</v>
      </c>
    </row>
    <row r="1049" ht="14.25" customHeight="1">
      <c r="A1049" s="4">
        <v>43782.0</v>
      </c>
      <c r="B1049" s="1">
        <v>88.65841419</v>
      </c>
      <c r="C1049" s="1">
        <v>5.15</v>
      </c>
      <c r="D1049" s="1">
        <v>1.88</v>
      </c>
      <c r="E1049" s="1">
        <v>2.81</v>
      </c>
      <c r="F1049" s="1">
        <v>237.0</v>
      </c>
      <c r="I1049" s="1">
        <v>510.0</v>
      </c>
      <c r="J1049" s="1">
        <v>35.4</v>
      </c>
      <c r="Q1049" s="1">
        <v>7.4</v>
      </c>
      <c r="R1049" s="1">
        <v>67.0</v>
      </c>
      <c r="S1049" s="1">
        <v>32.2</v>
      </c>
      <c r="U1049" s="1">
        <v>141.0</v>
      </c>
      <c r="X1049" s="1">
        <v>182.0</v>
      </c>
      <c r="Y1049" s="1">
        <v>121.0</v>
      </c>
      <c r="Z1049" s="1">
        <v>35.4</v>
      </c>
      <c r="AC1049" s="1">
        <v>180.0</v>
      </c>
      <c r="AD1049" s="1">
        <v>89.0</v>
      </c>
      <c r="AE1049" s="1">
        <v>33.8</v>
      </c>
      <c r="AH1049" s="1">
        <v>0.05</v>
      </c>
      <c r="AJ1049" s="1">
        <v>2710.0</v>
      </c>
      <c r="AN1049" s="1">
        <v>10900.0</v>
      </c>
      <c r="AQ1049" s="1">
        <v>160.0</v>
      </c>
      <c r="AR1049" s="1">
        <v>158.0</v>
      </c>
      <c r="AT1049" s="1">
        <v>19.0</v>
      </c>
      <c r="AU1049" s="1">
        <v>9.02</v>
      </c>
      <c r="AV1049" s="1">
        <v>176447.0</v>
      </c>
      <c r="AW1049" s="1">
        <v>10053.0</v>
      </c>
      <c r="AX1049" s="1">
        <v>4.7</v>
      </c>
      <c r="AY1049" s="1">
        <v>83.2</v>
      </c>
      <c r="AZ1049" s="1">
        <v>7712.0</v>
      </c>
      <c r="BA1049" s="1">
        <v>5.8</v>
      </c>
      <c r="BB1049" s="1">
        <v>86.3</v>
      </c>
      <c r="BC1049" s="1">
        <v>0.360790571</v>
      </c>
      <c r="BD1049" s="1">
        <v>1.570500134</v>
      </c>
      <c r="BG1049" s="1">
        <v>2759.25</v>
      </c>
      <c r="BH1049" s="1">
        <v>2025.25</v>
      </c>
      <c r="BI1049" s="1">
        <v>4784.5</v>
      </c>
      <c r="BJ1049" s="1">
        <v>19138.0</v>
      </c>
      <c r="BK1049" s="1">
        <v>3405.30375</v>
      </c>
      <c r="BL1049" s="1">
        <v>33.625</v>
      </c>
      <c r="BM1049" s="1">
        <v>3.754881819</v>
      </c>
      <c r="BN1049" s="1">
        <v>121.0708338</v>
      </c>
      <c r="BP1049" s="1">
        <v>3.057291667</v>
      </c>
      <c r="BQ1049" s="1">
        <v>1.471354167</v>
      </c>
      <c r="BR1049" s="1">
        <v>6.244791667</v>
      </c>
      <c r="BS1049" s="1">
        <v>1425.375</v>
      </c>
      <c r="BW1049" s="1">
        <v>2003.68375</v>
      </c>
      <c r="BX1049" s="1">
        <v>1401.62</v>
      </c>
      <c r="BY1049" s="1">
        <f t="shared" si="1"/>
        <v>3405.30375</v>
      </c>
    </row>
    <row r="1050" ht="14.25" customHeight="1">
      <c r="A1050" s="4">
        <v>43783.0</v>
      </c>
      <c r="B1050" s="1">
        <v>84.67471496</v>
      </c>
      <c r="C1050" s="1">
        <v>5.35</v>
      </c>
      <c r="D1050" s="1">
        <v>1.76</v>
      </c>
      <c r="E1050" s="1">
        <v>2.79</v>
      </c>
      <c r="F1050" s="1">
        <v>348.0</v>
      </c>
      <c r="I1050" s="1">
        <v>2166.0</v>
      </c>
      <c r="J1050" s="1">
        <v>37.8</v>
      </c>
      <c r="Q1050" s="1">
        <v>7.4</v>
      </c>
      <c r="R1050" s="1">
        <v>106.0</v>
      </c>
      <c r="S1050" s="1">
        <v>33.0</v>
      </c>
      <c r="U1050" s="1">
        <v>280.0</v>
      </c>
      <c r="X1050" s="1">
        <v>224.0</v>
      </c>
      <c r="Y1050" s="1">
        <v>119.0</v>
      </c>
      <c r="Z1050" s="1">
        <v>36.2</v>
      </c>
      <c r="AC1050" s="1">
        <v>353.0</v>
      </c>
      <c r="AD1050" s="1">
        <v>142.0</v>
      </c>
      <c r="AE1050" s="1">
        <v>36.6</v>
      </c>
      <c r="AH1050" s="1">
        <v>0.05</v>
      </c>
      <c r="AJ1050" s="1">
        <v>2870.0</v>
      </c>
      <c r="AN1050" s="1">
        <v>10580.0</v>
      </c>
      <c r="AQ1050" s="1">
        <v>121.0</v>
      </c>
      <c r="AR1050" s="1">
        <v>119.0</v>
      </c>
      <c r="AT1050" s="1">
        <v>19.0</v>
      </c>
      <c r="AU1050" s="1">
        <v>8.48</v>
      </c>
      <c r="AV1050" s="1">
        <v>172990.0</v>
      </c>
      <c r="AW1050" s="1">
        <v>10135.0</v>
      </c>
      <c r="AX1050" s="1">
        <v>4.2</v>
      </c>
      <c r="AY1050" s="1">
        <v>83.0</v>
      </c>
      <c r="AZ1050" s="1">
        <v>7722.0</v>
      </c>
      <c r="BA1050" s="1">
        <v>4.7</v>
      </c>
      <c r="BB1050" s="1">
        <v>86.6</v>
      </c>
      <c r="BC1050" s="1">
        <v>0.628107658</v>
      </c>
      <c r="BD1050" s="1">
        <v>2.734115689</v>
      </c>
      <c r="BG1050" s="1">
        <v>2331.75</v>
      </c>
      <c r="BH1050" s="1">
        <v>1853.0</v>
      </c>
      <c r="BI1050" s="1">
        <v>4184.75</v>
      </c>
      <c r="BJ1050" s="1">
        <v>16739.0</v>
      </c>
      <c r="BK1050" s="1">
        <v>3190.475833</v>
      </c>
      <c r="BL1050" s="1">
        <v>34.74166667</v>
      </c>
      <c r="BM1050" s="1">
        <v>6.088523914</v>
      </c>
      <c r="BN1050" s="1">
        <v>119.947917</v>
      </c>
      <c r="BP1050" s="1">
        <v>3.103695652</v>
      </c>
      <c r="BQ1050" s="1">
        <v>1.497826087</v>
      </c>
      <c r="BR1050" s="1">
        <v>6.42173913</v>
      </c>
      <c r="BS1050" s="1">
        <v>1348.304348</v>
      </c>
      <c r="BW1050" s="1">
        <v>2159.102727</v>
      </c>
      <c r="BX1050" s="1">
        <v>1384.340952</v>
      </c>
      <c r="BY1050" s="1">
        <f t="shared" si="1"/>
        <v>3543.443679</v>
      </c>
    </row>
    <row r="1051" ht="14.25" customHeight="1">
      <c r="A1051" s="4">
        <v>43784.0</v>
      </c>
      <c r="B1051" s="1">
        <v>94.55370651</v>
      </c>
      <c r="C1051" s="1">
        <v>7.02</v>
      </c>
      <c r="D1051" s="1">
        <v>2.04</v>
      </c>
      <c r="E1051" s="1">
        <v>3.1</v>
      </c>
      <c r="Q1051" s="1">
        <v>7.1</v>
      </c>
      <c r="AJ1051" s="1">
        <v>2390.0</v>
      </c>
      <c r="AN1051" s="1">
        <v>10660.0</v>
      </c>
      <c r="AQ1051" s="1">
        <v>148.0</v>
      </c>
      <c r="AR1051" s="1">
        <v>146.0</v>
      </c>
      <c r="AT1051" s="1">
        <v>19.0</v>
      </c>
      <c r="AU1051" s="1">
        <v>12.0</v>
      </c>
      <c r="AV1051" s="1">
        <v>171274.0</v>
      </c>
      <c r="AW1051" s="1">
        <v>9454.0</v>
      </c>
      <c r="AX1051" s="1">
        <v>5.8</v>
      </c>
      <c r="AY1051" s="1">
        <v>80.2</v>
      </c>
      <c r="AZ1051" s="1">
        <v>7714.0</v>
      </c>
      <c r="BA1051" s="1">
        <v>3.6</v>
      </c>
      <c r="BB1051" s="1">
        <v>85.4</v>
      </c>
      <c r="BG1051" s="1">
        <v>2597.75</v>
      </c>
      <c r="BH1051" s="1">
        <v>2066.75</v>
      </c>
      <c r="BI1051" s="1">
        <v>4664.5</v>
      </c>
      <c r="BJ1051" s="1">
        <v>18658.0</v>
      </c>
      <c r="BK1051" s="1">
        <v>4162.185833</v>
      </c>
      <c r="BL1051" s="1">
        <v>36.80416667</v>
      </c>
      <c r="BM1051" s="1">
        <v>7.754397869</v>
      </c>
      <c r="BN1051" s="1">
        <v>119.3000002</v>
      </c>
      <c r="BP1051" s="1">
        <v>3.573645833</v>
      </c>
      <c r="BQ1051" s="1">
        <v>2.355416667</v>
      </c>
      <c r="BR1051" s="1">
        <v>6.528125</v>
      </c>
      <c r="BS1051" s="1">
        <v>1632.270833</v>
      </c>
      <c r="BW1051" s="1">
        <v>2738.739583</v>
      </c>
      <c r="BX1051" s="1">
        <v>1423.44625</v>
      </c>
      <c r="BY1051" s="1">
        <f t="shared" si="1"/>
        <v>4162.185833</v>
      </c>
    </row>
    <row r="1052" ht="14.25" customHeight="1">
      <c r="A1052" s="4">
        <v>43785.0</v>
      </c>
      <c r="B1052" s="1">
        <v>81.97648123</v>
      </c>
      <c r="C1052" s="1">
        <v>5.4</v>
      </c>
      <c r="D1052" s="1">
        <v>2.0</v>
      </c>
      <c r="E1052" s="1">
        <v>2.68</v>
      </c>
      <c r="Q1052" s="1">
        <v>6.9</v>
      </c>
      <c r="AQ1052" s="1">
        <v>127.0</v>
      </c>
      <c r="AR1052" s="1">
        <v>125.0</v>
      </c>
      <c r="AT1052" s="1">
        <v>19.0</v>
      </c>
      <c r="AU1052" s="1">
        <v>9.64</v>
      </c>
      <c r="AV1052" s="1">
        <v>162623.0</v>
      </c>
      <c r="AW1052" s="1">
        <v>9731.0</v>
      </c>
      <c r="AZ1052" s="1">
        <v>7714.0</v>
      </c>
      <c r="BG1052" s="1">
        <v>2623.0</v>
      </c>
      <c r="BH1052" s="1">
        <v>2067.5</v>
      </c>
      <c r="BI1052" s="1">
        <v>4690.5</v>
      </c>
      <c r="BJ1052" s="1">
        <v>18762.0</v>
      </c>
      <c r="BK1052" s="1">
        <v>3617.287917</v>
      </c>
      <c r="BL1052" s="1">
        <v>30.61666667</v>
      </c>
      <c r="BM1052" s="1">
        <v>2.492531205</v>
      </c>
      <c r="BN1052" s="1">
        <v>111.3041671</v>
      </c>
      <c r="BP1052" s="1">
        <v>3.233125</v>
      </c>
      <c r="BQ1052" s="1">
        <v>1.533125</v>
      </c>
      <c r="BR1052" s="1">
        <v>6.45625</v>
      </c>
      <c r="BS1052" s="1">
        <v>1603.364583</v>
      </c>
      <c r="BW1052" s="1">
        <v>2342.399167</v>
      </c>
      <c r="BX1052" s="1">
        <v>1274.88875</v>
      </c>
      <c r="BY1052" s="1">
        <f t="shared" si="1"/>
        <v>3617.287917</v>
      </c>
    </row>
    <row r="1053" ht="14.25" customHeight="1">
      <c r="A1053" s="4">
        <v>43786.0</v>
      </c>
      <c r="B1053" s="1">
        <v>84.75521356</v>
      </c>
      <c r="C1053" s="1">
        <v>5.24</v>
      </c>
      <c r="D1053" s="1">
        <v>2.33</v>
      </c>
      <c r="E1053" s="1">
        <v>2.58</v>
      </c>
      <c r="F1053" s="1">
        <v>480.0</v>
      </c>
      <c r="I1053" s="1">
        <v>744.0</v>
      </c>
      <c r="J1053" s="1">
        <v>41.4</v>
      </c>
      <c r="Q1053" s="1">
        <v>7.4</v>
      </c>
      <c r="R1053" s="1">
        <v>70.0</v>
      </c>
      <c r="S1053" s="1">
        <v>22.6</v>
      </c>
      <c r="U1053" s="1">
        <v>132.0</v>
      </c>
      <c r="X1053" s="1">
        <v>260.0</v>
      </c>
      <c r="Y1053" s="1">
        <v>108.0</v>
      </c>
      <c r="Z1053" s="1">
        <v>42.0</v>
      </c>
      <c r="AC1053" s="1">
        <v>175.0</v>
      </c>
      <c r="AD1053" s="1">
        <v>77.0</v>
      </c>
      <c r="AE1053" s="1">
        <v>33.0</v>
      </c>
      <c r="AH1053" s="1">
        <v>0.05</v>
      </c>
      <c r="AQ1053" s="1">
        <v>104.0</v>
      </c>
      <c r="AR1053" s="1">
        <v>102.0</v>
      </c>
      <c r="AT1053" s="1">
        <v>19.0</v>
      </c>
      <c r="AU1053" s="1">
        <v>8.17</v>
      </c>
      <c r="AV1053" s="1">
        <v>155853.0</v>
      </c>
      <c r="AW1053" s="1">
        <v>9579.0</v>
      </c>
      <c r="AZ1053" s="1">
        <v>7715.0</v>
      </c>
      <c r="BG1053" s="1">
        <v>2626.75</v>
      </c>
      <c r="BH1053" s="1">
        <v>2050.5</v>
      </c>
      <c r="BI1053" s="1">
        <v>4677.25</v>
      </c>
      <c r="BJ1053" s="1">
        <v>18709.0</v>
      </c>
      <c r="BK1053" s="1">
        <v>3373.815833</v>
      </c>
      <c r="BL1053" s="1">
        <v>31.67916667</v>
      </c>
      <c r="BM1053" s="1">
        <v>1.613884444</v>
      </c>
      <c r="BN1053" s="1">
        <v>112.828125</v>
      </c>
      <c r="BP1053" s="1">
        <v>2.9109375</v>
      </c>
      <c r="BQ1053" s="1">
        <v>1.574270833</v>
      </c>
      <c r="BR1053" s="1">
        <v>5.18125</v>
      </c>
      <c r="BS1053" s="1">
        <v>1684.0625</v>
      </c>
      <c r="BW1053" s="1">
        <v>2109.884583</v>
      </c>
      <c r="BX1053" s="1">
        <v>1263.93125</v>
      </c>
      <c r="BY1053" s="1">
        <f t="shared" si="1"/>
        <v>3373.815833</v>
      </c>
    </row>
    <row r="1054" ht="14.25" customHeight="1">
      <c r="A1054" s="4">
        <v>43787.0</v>
      </c>
      <c r="B1054" s="1">
        <v>82.63009845</v>
      </c>
      <c r="C1054" s="1">
        <v>5.41</v>
      </c>
      <c r="D1054" s="1">
        <v>2.28</v>
      </c>
      <c r="E1054" s="1">
        <v>2.68</v>
      </c>
      <c r="F1054" s="1">
        <v>390.0</v>
      </c>
      <c r="I1054" s="1">
        <v>257.0</v>
      </c>
      <c r="J1054" s="1">
        <v>37.8</v>
      </c>
      <c r="K1054" s="1">
        <v>44.3</v>
      </c>
      <c r="M1054" s="1">
        <v>8.12</v>
      </c>
      <c r="N1054" s="1">
        <v>8.803611738</v>
      </c>
      <c r="P1054" s="1">
        <v>0.853273138</v>
      </c>
      <c r="Q1054" s="1">
        <v>7.3</v>
      </c>
      <c r="R1054" s="1">
        <v>69.0</v>
      </c>
      <c r="S1054" s="1">
        <v>41.0</v>
      </c>
      <c r="U1054" s="1">
        <v>212.0</v>
      </c>
      <c r="X1054" s="1">
        <v>258.0</v>
      </c>
      <c r="Y1054" s="1">
        <v>134.0</v>
      </c>
      <c r="Z1054" s="1">
        <v>39.4</v>
      </c>
      <c r="AC1054" s="1">
        <v>338.0</v>
      </c>
      <c r="AD1054" s="1">
        <v>114.0</v>
      </c>
      <c r="AE1054" s="1">
        <v>39.4</v>
      </c>
      <c r="AH1054" s="1">
        <v>0.07</v>
      </c>
      <c r="AJ1054" s="1">
        <v>2620.0</v>
      </c>
      <c r="AN1054" s="1">
        <v>8610.0</v>
      </c>
      <c r="AQ1054" s="1">
        <v>104.0</v>
      </c>
      <c r="AR1054" s="1">
        <v>103.0</v>
      </c>
      <c r="AT1054" s="1">
        <v>19.0</v>
      </c>
      <c r="AU1054" s="1">
        <v>8.62</v>
      </c>
      <c r="AV1054" s="1">
        <v>114097.0</v>
      </c>
      <c r="AW1054" s="1">
        <v>9033.0</v>
      </c>
      <c r="AX1054" s="1">
        <v>5.4</v>
      </c>
      <c r="AY1054" s="1">
        <v>85.7</v>
      </c>
      <c r="AZ1054" s="1">
        <v>7718.0</v>
      </c>
      <c r="BA1054" s="1">
        <v>4.2</v>
      </c>
      <c r="BB1054" s="1">
        <v>85.7</v>
      </c>
      <c r="BC1054" s="1">
        <v>0.669681193</v>
      </c>
      <c r="BD1054" s="1">
        <v>2.915082839</v>
      </c>
      <c r="BE1054" s="1">
        <v>534.148644</v>
      </c>
      <c r="BF1054" s="1">
        <v>2.576693893</v>
      </c>
      <c r="BG1054" s="1">
        <v>2649.5</v>
      </c>
      <c r="BH1054" s="1">
        <v>2044.25</v>
      </c>
      <c r="BI1054" s="1">
        <v>4693.75</v>
      </c>
      <c r="BJ1054" s="1">
        <v>18775.0</v>
      </c>
      <c r="BK1054" s="1">
        <v>3467.669583</v>
      </c>
      <c r="BL1054" s="1">
        <v>38.8875</v>
      </c>
      <c r="BM1054" s="1">
        <v>3.22618332</v>
      </c>
      <c r="BN1054" s="1">
        <v>113.8041665</v>
      </c>
      <c r="BP1054" s="1">
        <v>3.133020833</v>
      </c>
      <c r="BQ1054" s="1">
        <v>1.850833333</v>
      </c>
      <c r="BR1054" s="1">
        <v>6.046875</v>
      </c>
      <c r="BS1054" s="1">
        <v>1877.520833</v>
      </c>
      <c r="BW1054" s="1">
        <v>1924.846667</v>
      </c>
      <c r="BX1054" s="1">
        <v>1542.822917</v>
      </c>
      <c r="BY1054" s="1">
        <f t="shared" si="1"/>
        <v>3467.669584</v>
      </c>
    </row>
    <row r="1055" ht="14.25" customHeight="1">
      <c r="A1055" s="4">
        <v>43788.0</v>
      </c>
      <c r="B1055" s="1">
        <v>80.16347061</v>
      </c>
      <c r="C1055" s="1">
        <v>5.5</v>
      </c>
      <c r="D1055" s="1">
        <v>2.21</v>
      </c>
      <c r="E1055" s="1">
        <v>2.68</v>
      </c>
      <c r="F1055" s="1">
        <v>327.0</v>
      </c>
      <c r="I1055" s="1">
        <v>572.0</v>
      </c>
      <c r="J1055" s="1">
        <v>44.6</v>
      </c>
      <c r="Q1055" s="1">
        <v>7.2</v>
      </c>
      <c r="R1055" s="1">
        <v>73.0</v>
      </c>
      <c r="S1055" s="1">
        <v>37.6</v>
      </c>
      <c r="U1055" s="1">
        <v>148.0</v>
      </c>
      <c r="X1055" s="1">
        <v>212.0</v>
      </c>
      <c r="Y1055" s="1">
        <v>93.0</v>
      </c>
      <c r="Z1055" s="1">
        <v>39.6</v>
      </c>
      <c r="AC1055" s="1">
        <v>235.0</v>
      </c>
      <c r="AD1055" s="1">
        <v>96.0</v>
      </c>
      <c r="AE1055" s="1">
        <v>42.0</v>
      </c>
      <c r="AH1055" s="1">
        <v>0.05</v>
      </c>
      <c r="AJ1055" s="1">
        <v>2910.0</v>
      </c>
      <c r="AM1055" s="1">
        <v>2260.0</v>
      </c>
      <c r="AN1055" s="1">
        <v>9460.0</v>
      </c>
      <c r="AO1055" s="1">
        <v>7370.0</v>
      </c>
      <c r="AP1055" s="1">
        <v>0.779069767</v>
      </c>
      <c r="AQ1055" s="1">
        <v>112.0</v>
      </c>
      <c r="AR1055" s="1">
        <v>110.0</v>
      </c>
      <c r="AT1055" s="1">
        <v>19.0</v>
      </c>
      <c r="AU1055" s="1">
        <v>9.86</v>
      </c>
      <c r="AV1055" s="1">
        <v>149073.0</v>
      </c>
      <c r="AW1055" s="1">
        <v>9015.0</v>
      </c>
      <c r="AX1055" s="1">
        <v>5.9</v>
      </c>
      <c r="AY1055" s="1">
        <v>87.0</v>
      </c>
      <c r="AZ1055" s="1">
        <v>7717.0</v>
      </c>
      <c r="BA1055" s="1">
        <v>6.3</v>
      </c>
      <c r="BB1055" s="1">
        <v>86.4</v>
      </c>
      <c r="BC1055" s="1">
        <v>0.4795095</v>
      </c>
      <c r="BD1055" s="1">
        <v>2.087276648</v>
      </c>
      <c r="BG1055" s="1">
        <v>2650.0</v>
      </c>
      <c r="BH1055" s="1">
        <v>2044.0</v>
      </c>
      <c r="BI1055" s="1">
        <v>4694.0</v>
      </c>
      <c r="BJ1055" s="1">
        <v>18776.0</v>
      </c>
      <c r="BK1055" s="1">
        <v>3362.502917</v>
      </c>
      <c r="BL1055" s="1">
        <v>33.5375</v>
      </c>
      <c r="BM1055" s="1">
        <v>2.865553419</v>
      </c>
      <c r="BN1055" s="1">
        <v>120.6552626</v>
      </c>
      <c r="BP1055" s="1">
        <v>3.162604167</v>
      </c>
      <c r="BQ1055" s="1">
        <v>1.765416667</v>
      </c>
      <c r="BR1055" s="1">
        <v>6.558333333</v>
      </c>
      <c r="BS1055" s="1">
        <v>1863.072917</v>
      </c>
      <c r="BW1055" s="1">
        <v>1841.788571</v>
      </c>
      <c r="BX1055" s="1">
        <v>2001.071905</v>
      </c>
      <c r="BY1055" s="1">
        <f t="shared" si="1"/>
        <v>3842.860476</v>
      </c>
    </row>
    <row r="1056" ht="14.25" customHeight="1">
      <c r="A1056" s="4">
        <v>43789.0</v>
      </c>
      <c r="B1056" s="1">
        <v>83.02889406</v>
      </c>
      <c r="C1056" s="1">
        <v>5.75</v>
      </c>
      <c r="D1056" s="1">
        <v>1.99</v>
      </c>
      <c r="E1056" s="1">
        <v>2.58</v>
      </c>
      <c r="F1056" s="1">
        <v>320.0</v>
      </c>
      <c r="I1056" s="1">
        <v>858.0</v>
      </c>
      <c r="J1056" s="1">
        <v>39.4</v>
      </c>
      <c r="Q1056" s="1">
        <v>7.2</v>
      </c>
      <c r="R1056" s="1">
        <v>79.0</v>
      </c>
      <c r="S1056" s="1">
        <v>34.6</v>
      </c>
      <c r="U1056" s="1">
        <v>159.0</v>
      </c>
      <c r="X1056" s="1">
        <v>232.0</v>
      </c>
      <c r="Y1056" s="1">
        <v>92.0</v>
      </c>
      <c r="Z1056" s="1">
        <v>41.4</v>
      </c>
      <c r="AC1056" s="1">
        <v>215.0</v>
      </c>
      <c r="AD1056" s="1">
        <v>90.0</v>
      </c>
      <c r="AE1056" s="1">
        <v>39.6</v>
      </c>
      <c r="AH1056" s="1">
        <v>0.47</v>
      </c>
      <c r="AJ1056" s="1">
        <v>2680.0</v>
      </c>
      <c r="AN1056" s="1">
        <v>13280.0</v>
      </c>
      <c r="AQ1056" s="1">
        <v>105.0</v>
      </c>
      <c r="AR1056" s="1">
        <v>103.0</v>
      </c>
      <c r="AT1056" s="1">
        <v>20.0</v>
      </c>
      <c r="AU1056" s="1">
        <v>8.49</v>
      </c>
      <c r="AV1056" s="1">
        <v>163366.0</v>
      </c>
      <c r="AW1056" s="1">
        <v>9162.0</v>
      </c>
      <c r="AX1056" s="1">
        <v>6.3</v>
      </c>
      <c r="AY1056" s="1">
        <v>81.1</v>
      </c>
      <c r="AZ1056" s="1">
        <v>7715.0</v>
      </c>
      <c r="BA1056" s="1">
        <v>3.7</v>
      </c>
      <c r="BB1056" s="1">
        <v>85.2</v>
      </c>
      <c r="BC1056" s="1">
        <v>0.410163286</v>
      </c>
      <c r="BD1056" s="1">
        <v>1.785416657</v>
      </c>
      <c r="BG1056" s="1">
        <v>2416.25</v>
      </c>
      <c r="BH1056" s="1">
        <v>1873.5</v>
      </c>
      <c r="BI1056" s="1">
        <v>4289.75</v>
      </c>
      <c r="BJ1056" s="1">
        <v>17159.0</v>
      </c>
      <c r="BK1056" s="1">
        <v>3441.089167</v>
      </c>
      <c r="BL1056" s="1">
        <v>43.01666667</v>
      </c>
      <c r="BM1056" s="1">
        <v>4.508228203</v>
      </c>
      <c r="BN1056" s="1">
        <v>126.5374994</v>
      </c>
      <c r="BP1056" s="1">
        <v>3.4628125</v>
      </c>
      <c r="BQ1056" s="1">
        <v>2.1678125</v>
      </c>
      <c r="BR1056" s="1">
        <v>6.045833333</v>
      </c>
      <c r="BS1056" s="1">
        <v>1672.385417</v>
      </c>
      <c r="BW1056" s="1">
        <v>1883.743333</v>
      </c>
      <c r="BX1056" s="1">
        <v>1955.796818</v>
      </c>
      <c r="BY1056" s="1">
        <f t="shared" si="1"/>
        <v>3839.540151</v>
      </c>
    </row>
    <row r="1057" ht="14.25" customHeight="1">
      <c r="A1057" s="4">
        <v>43790.0</v>
      </c>
      <c r="B1057" s="1">
        <v>80.04574042</v>
      </c>
      <c r="C1057" s="1">
        <v>6.14</v>
      </c>
      <c r="D1057" s="1">
        <v>1.83</v>
      </c>
      <c r="E1057" s="1">
        <v>2.56</v>
      </c>
      <c r="F1057" s="1">
        <v>320.0</v>
      </c>
      <c r="I1057" s="1">
        <v>384.0</v>
      </c>
      <c r="J1057" s="1">
        <v>41.4</v>
      </c>
      <c r="Q1057" s="1">
        <v>7.2</v>
      </c>
      <c r="R1057" s="1">
        <v>77.0</v>
      </c>
      <c r="S1057" s="1">
        <v>32.2</v>
      </c>
      <c r="U1057" s="1">
        <v>118.0</v>
      </c>
      <c r="X1057" s="1">
        <v>285.0</v>
      </c>
      <c r="Y1057" s="1">
        <v>85.0</v>
      </c>
      <c r="Z1057" s="1">
        <v>43.8</v>
      </c>
      <c r="AC1057" s="1">
        <v>183.0</v>
      </c>
      <c r="AD1057" s="1">
        <v>92.0</v>
      </c>
      <c r="AE1057" s="1">
        <v>36.0</v>
      </c>
      <c r="AH1057" s="1">
        <v>0.05</v>
      </c>
      <c r="AJ1057" s="1">
        <v>2680.0</v>
      </c>
      <c r="AN1057" s="1">
        <v>11320.0</v>
      </c>
      <c r="AQ1057" s="1">
        <v>113.0</v>
      </c>
      <c r="AR1057" s="1">
        <v>111.0</v>
      </c>
      <c r="AT1057" s="1">
        <v>19.0</v>
      </c>
      <c r="AU1057" s="1">
        <v>9.59</v>
      </c>
      <c r="AV1057" s="1">
        <v>183103.0</v>
      </c>
      <c r="AW1057" s="1">
        <v>9100.0</v>
      </c>
      <c r="AX1057" s="1">
        <v>6.6</v>
      </c>
      <c r="AY1057" s="1">
        <v>79.7</v>
      </c>
      <c r="AZ1057" s="1">
        <v>7704.0</v>
      </c>
      <c r="BA1057" s="1">
        <v>5.1</v>
      </c>
      <c r="BB1057" s="1">
        <v>84.8</v>
      </c>
      <c r="BC1057" s="1">
        <v>0.394348625</v>
      </c>
      <c r="BD1057" s="1">
        <v>1.716576366</v>
      </c>
      <c r="BG1057" s="1">
        <v>2628.0</v>
      </c>
      <c r="BH1057" s="1">
        <v>2051.5</v>
      </c>
      <c r="BI1057" s="1">
        <v>4679.5</v>
      </c>
      <c r="BJ1057" s="1">
        <v>18718.0</v>
      </c>
      <c r="BK1057" s="1">
        <v>3660.655417</v>
      </c>
      <c r="BL1057" s="1">
        <v>32.41666667</v>
      </c>
      <c r="BM1057" s="1">
        <v>3.128171096</v>
      </c>
      <c r="BN1057" s="1">
        <v>125.7604179</v>
      </c>
      <c r="BP1057" s="1">
        <v>3.321458333</v>
      </c>
      <c r="BQ1057" s="1">
        <v>1.985104167</v>
      </c>
      <c r="BR1057" s="1">
        <v>6.397916667</v>
      </c>
      <c r="BS1057" s="1">
        <v>1675.739583</v>
      </c>
      <c r="BW1057" s="1">
        <v>2018.443333</v>
      </c>
      <c r="BX1057" s="1">
        <v>1713.612609</v>
      </c>
      <c r="BY1057" s="1">
        <f t="shared" si="1"/>
        <v>3732.055942</v>
      </c>
    </row>
    <row r="1058" ht="14.25" customHeight="1">
      <c r="A1058" s="4">
        <v>43791.0</v>
      </c>
      <c r="B1058" s="1">
        <v>78.55191257</v>
      </c>
      <c r="C1058" s="1">
        <v>5.57</v>
      </c>
      <c r="D1058" s="1">
        <v>1.78</v>
      </c>
      <c r="E1058" s="1">
        <v>2.51</v>
      </c>
      <c r="Q1058" s="1">
        <v>7.2</v>
      </c>
      <c r="AJ1058" s="1">
        <v>2790.0</v>
      </c>
      <c r="AN1058" s="1">
        <v>10960.0</v>
      </c>
      <c r="AQ1058" s="1">
        <v>145.0</v>
      </c>
      <c r="AR1058" s="1">
        <v>143.0</v>
      </c>
      <c r="AT1058" s="1">
        <v>19.0</v>
      </c>
      <c r="AU1058" s="1">
        <v>8.04</v>
      </c>
      <c r="AV1058" s="1">
        <v>166550.0</v>
      </c>
      <c r="AW1058" s="1">
        <v>9411.0</v>
      </c>
      <c r="AX1058" s="1">
        <v>6.0</v>
      </c>
      <c r="AY1058" s="1">
        <v>80.7</v>
      </c>
      <c r="AZ1058" s="1">
        <v>7702.0</v>
      </c>
      <c r="BA1058" s="1">
        <v>5.0</v>
      </c>
      <c r="BB1058" s="1">
        <v>84.6</v>
      </c>
      <c r="BG1058" s="1">
        <v>2639.0</v>
      </c>
      <c r="BH1058" s="1">
        <v>2047.75</v>
      </c>
      <c r="BI1058" s="1">
        <v>4686.75</v>
      </c>
      <c r="BJ1058" s="1">
        <v>18747.0</v>
      </c>
      <c r="BK1058" s="1">
        <v>3450.665417</v>
      </c>
      <c r="BL1058" s="1">
        <v>36.875</v>
      </c>
      <c r="BM1058" s="1">
        <v>4.397239476</v>
      </c>
      <c r="BN1058" s="1">
        <v>110.0583334</v>
      </c>
      <c r="BP1058" s="1">
        <v>3.36125</v>
      </c>
      <c r="BQ1058" s="1">
        <v>1.843333333</v>
      </c>
      <c r="BR1058" s="1">
        <v>6.508333333</v>
      </c>
      <c r="BS1058" s="1">
        <v>1573.59375</v>
      </c>
      <c r="BW1058" s="1">
        <v>1985.14875</v>
      </c>
      <c r="BX1058" s="1">
        <v>1465.516667</v>
      </c>
      <c r="BY1058" s="1">
        <f t="shared" si="1"/>
        <v>3450.665417</v>
      </c>
    </row>
    <row r="1059" ht="14.25" customHeight="1">
      <c r="A1059" s="4">
        <v>43792.0</v>
      </c>
      <c r="B1059" s="1">
        <v>74.2741391</v>
      </c>
      <c r="C1059" s="1">
        <v>5.43</v>
      </c>
      <c r="D1059" s="1">
        <v>2.47</v>
      </c>
      <c r="E1059" s="1">
        <v>3.09</v>
      </c>
      <c r="Q1059" s="1">
        <v>7.2</v>
      </c>
      <c r="AQ1059" s="1">
        <v>182.0</v>
      </c>
      <c r="AR1059" s="1">
        <v>180.0</v>
      </c>
      <c r="AT1059" s="1">
        <v>19.0</v>
      </c>
      <c r="AU1059" s="1">
        <v>10.36</v>
      </c>
      <c r="AV1059" s="1">
        <v>148968.0</v>
      </c>
      <c r="AW1059" s="1">
        <v>9246.0</v>
      </c>
      <c r="AZ1059" s="1">
        <v>7708.0</v>
      </c>
      <c r="BG1059" s="1">
        <v>2649.5</v>
      </c>
      <c r="BH1059" s="1">
        <v>2042.25</v>
      </c>
      <c r="BI1059" s="1">
        <v>4691.75</v>
      </c>
      <c r="BJ1059" s="1">
        <v>18767.0</v>
      </c>
      <c r="BK1059" s="1">
        <v>3996.01</v>
      </c>
      <c r="BL1059" s="1">
        <v>34.1375</v>
      </c>
      <c r="BM1059" s="1">
        <v>3.620819146</v>
      </c>
      <c r="BN1059" s="1">
        <v>100.812501</v>
      </c>
      <c r="BP1059" s="1">
        <v>3.361979167</v>
      </c>
      <c r="BQ1059" s="1">
        <v>2.141458333</v>
      </c>
      <c r="BR1059" s="1">
        <v>7.001041667</v>
      </c>
      <c r="BS1059" s="1">
        <v>1764.135417</v>
      </c>
      <c r="BW1059" s="1">
        <v>2361.637917</v>
      </c>
      <c r="BX1059" s="1">
        <v>1634.372083</v>
      </c>
      <c r="BY1059" s="1">
        <f t="shared" si="1"/>
        <v>3996.01</v>
      </c>
    </row>
    <row r="1060" ht="14.25" customHeight="1">
      <c r="A1060" s="4">
        <v>43793.0</v>
      </c>
      <c r="B1060" s="1">
        <v>72.93007293</v>
      </c>
      <c r="C1060" s="1">
        <v>7.48</v>
      </c>
      <c r="D1060" s="1">
        <v>2.85</v>
      </c>
      <c r="E1060" s="1">
        <v>3.71</v>
      </c>
      <c r="F1060" s="1">
        <v>365.0</v>
      </c>
      <c r="I1060" s="1">
        <v>634.0</v>
      </c>
      <c r="J1060" s="1">
        <v>31.0</v>
      </c>
      <c r="K1060" s="1">
        <v>38.3</v>
      </c>
      <c r="M1060" s="1">
        <v>4.66</v>
      </c>
      <c r="N1060" s="1">
        <v>9.53002611</v>
      </c>
      <c r="P1060" s="1">
        <v>0.809399478</v>
      </c>
      <c r="Q1060" s="1">
        <v>7.2</v>
      </c>
      <c r="R1060" s="1">
        <v>72.0</v>
      </c>
      <c r="S1060" s="1">
        <v>22.4</v>
      </c>
      <c r="U1060" s="1">
        <v>211.0</v>
      </c>
      <c r="X1060" s="1">
        <v>217.0</v>
      </c>
      <c r="Y1060" s="1">
        <v>88.0</v>
      </c>
      <c r="Z1060" s="1">
        <v>31.0</v>
      </c>
      <c r="AC1060" s="1">
        <v>280.0</v>
      </c>
      <c r="AD1060" s="1">
        <v>78.0</v>
      </c>
      <c r="AE1060" s="1">
        <v>25.8</v>
      </c>
      <c r="AH1060" s="1">
        <v>0.05</v>
      </c>
      <c r="AQ1060" s="1">
        <v>224.0</v>
      </c>
      <c r="AR1060" s="1">
        <v>221.0</v>
      </c>
      <c r="AT1060" s="1">
        <v>19.0</v>
      </c>
      <c r="AU1060" s="1">
        <v>13.49</v>
      </c>
      <c r="AV1060" s="1">
        <v>146847.0</v>
      </c>
      <c r="AW1060" s="1">
        <v>8974.0</v>
      </c>
      <c r="AZ1060" s="1">
        <v>7703.0</v>
      </c>
      <c r="BE1060" s="1">
        <v>464.652258</v>
      </c>
      <c r="BF1060" s="1">
        <v>1.044866782</v>
      </c>
      <c r="BG1060" s="1">
        <v>2632.75</v>
      </c>
      <c r="BH1060" s="1">
        <v>2037.5</v>
      </c>
      <c r="BI1060" s="1">
        <v>4670.25</v>
      </c>
      <c r="BJ1060" s="1">
        <v>18681.0</v>
      </c>
      <c r="BK1060" s="1">
        <v>4844.4875</v>
      </c>
      <c r="BL1060" s="1">
        <v>25.16666667</v>
      </c>
      <c r="BM1060" s="1">
        <v>0.96355732</v>
      </c>
      <c r="BN1060" s="1">
        <v>102.9270837</v>
      </c>
      <c r="BP1060" s="1">
        <v>3.154583333</v>
      </c>
      <c r="BQ1060" s="1">
        <v>1.375729167</v>
      </c>
      <c r="BR1060" s="1">
        <v>5.121875</v>
      </c>
      <c r="BS1060" s="1">
        <v>1720.604167</v>
      </c>
      <c r="BW1060" s="1">
        <v>3374.612083</v>
      </c>
      <c r="BX1060" s="1">
        <v>1469.875417</v>
      </c>
      <c r="BY1060" s="1">
        <f t="shared" si="1"/>
        <v>4844.4875</v>
      </c>
    </row>
    <row r="1061" ht="14.25" customHeight="1">
      <c r="A1061" s="4">
        <v>43794.0</v>
      </c>
      <c r="B1061" s="1">
        <v>76.29107981</v>
      </c>
      <c r="C1061" s="1">
        <v>5.49</v>
      </c>
      <c r="D1061" s="1">
        <v>2.2</v>
      </c>
      <c r="E1061" s="1">
        <v>2.76</v>
      </c>
      <c r="F1061" s="1">
        <v>430.0</v>
      </c>
      <c r="I1061" s="1">
        <v>936.0</v>
      </c>
      <c r="J1061" s="1">
        <v>39.4</v>
      </c>
      <c r="Q1061" s="1">
        <v>7.0</v>
      </c>
      <c r="R1061" s="1">
        <v>80.0</v>
      </c>
      <c r="S1061" s="1">
        <v>41.8</v>
      </c>
      <c r="U1061" s="1">
        <v>152.0</v>
      </c>
      <c r="X1061" s="1">
        <v>194.0</v>
      </c>
      <c r="Y1061" s="1">
        <v>78.0</v>
      </c>
      <c r="Z1061" s="1">
        <v>39.4</v>
      </c>
      <c r="AC1061" s="1">
        <v>180.0</v>
      </c>
      <c r="AD1061" s="1">
        <v>90.0</v>
      </c>
      <c r="AE1061" s="1">
        <v>44.2</v>
      </c>
      <c r="AH1061" s="1">
        <v>0.05</v>
      </c>
      <c r="AJ1061" s="1">
        <v>2680.0</v>
      </c>
      <c r="AN1061" s="1">
        <v>9830.0</v>
      </c>
      <c r="AQ1061" s="1">
        <v>167.0</v>
      </c>
      <c r="AR1061" s="1">
        <v>164.0</v>
      </c>
      <c r="AT1061" s="1">
        <v>18.0</v>
      </c>
      <c r="AU1061" s="1">
        <v>9.11</v>
      </c>
      <c r="AV1061" s="1">
        <v>150188.0</v>
      </c>
      <c r="AW1061" s="1">
        <v>7365.0</v>
      </c>
      <c r="AX1061" s="1">
        <v>6.9</v>
      </c>
      <c r="AY1061" s="1">
        <v>78.3</v>
      </c>
      <c r="AZ1061" s="1">
        <v>4765.0</v>
      </c>
      <c r="BA1061" s="1">
        <v>4.5</v>
      </c>
      <c r="BB1061" s="1">
        <v>85.7</v>
      </c>
      <c r="BC1061" s="1">
        <v>0.368469475</v>
      </c>
      <c r="BD1061" s="1">
        <v>1.603925951</v>
      </c>
      <c r="BG1061" s="1">
        <v>2597.75</v>
      </c>
      <c r="BH1061" s="1">
        <v>2034.0</v>
      </c>
      <c r="BI1061" s="1">
        <v>4631.75</v>
      </c>
      <c r="BJ1061" s="1">
        <v>18527.0</v>
      </c>
      <c r="BK1061" s="1">
        <v>3698.571667</v>
      </c>
      <c r="BL1061" s="1">
        <v>32.10833333</v>
      </c>
      <c r="BM1061" s="1">
        <v>2.330596154</v>
      </c>
      <c r="BN1061" s="1">
        <v>105.3854173</v>
      </c>
      <c r="BP1061" s="1">
        <v>3.053958333</v>
      </c>
      <c r="BQ1061" s="1">
        <v>1.6771875</v>
      </c>
      <c r="BR1061" s="1">
        <v>5.534375</v>
      </c>
      <c r="BS1061" s="1">
        <v>1629.84375</v>
      </c>
      <c r="BW1061" s="1">
        <v>2519.13125</v>
      </c>
      <c r="BX1061" s="1">
        <v>1179.440417</v>
      </c>
      <c r="BY1061" s="1">
        <f t="shared" si="1"/>
        <v>3698.571667</v>
      </c>
    </row>
    <row r="1062" ht="14.25" customHeight="1">
      <c r="A1062" s="4">
        <v>43795.0</v>
      </c>
      <c r="B1062" s="1">
        <v>72.78481013</v>
      </c>
      <c r="C1062" s="1">
        <v>5.08</v>
      </c>
      <c r="D1062" s="1">
        <v>2.2</v>
      </c>
      <c r="E1062" s="1">
        <v>2.73</v>
      </c>
      <c r="F1062" s="1">
        <v>625.0</v>
      </c>
      <c r="I1062" s="1">
        <v>834.0</v>
      </c>
      <c r="J1062" s="1">
        <v>46.6</v>
      </c>
      <c r="Q1062" s="1">
        <v>7.3</v>
      </c>
      <c r="R1062" s="1">
        <v>73.0</v>
      </c>
      <c r="S1062" s="1">
        <v>56.8</v>
      </c>
      <c r="U1062" s="1">
        <v>219.0</v>
      </c>
      <c r="X1062" s="1">
        <v>268.0</v>
      </c>
      <c r="Y1062" s="1">
        <v>86.0</v>
      </c>
      <c r="Z1062" s="1">
        <v>48.4</v>
      </c>
      <c r="AC1062" s="1">
        <v>273.0</v>
      </c>
      <c r="AD1062" s="1">
        <v>100.0</v>
      </c>
      <c r="AE1062" s="1">
        <v>49.6</v>
      </c>
      <c r="AH1062" s="1">
        <v>1.95</v>
      </c>
      <c r="AJ1062" s="1">
        <v>2780.0</v>
      </c>
      <c r="AM1062" s="1">
        <v>2160.0</v>
      </c>
      <c r="AN1062" s="1">
        <v>10290.0</v>
      </c>
      <c r="AO1062" s="1">
        <v>8000.0</v>
      </c>
      <c r="AP1062" s="1">
        <v>0.777453839</v>
      </c>
      <c r="AQ1062" s="1">
        <v>125.0</v>
      </c>
      <c r="AR1062" s="1">
        <v>123.0</v>
      </c>
      <c r="AT1062" s="1">
        <v>18.0</v>
      </c>
      <c r="AU1062" s="1">
        <v>8.37</v>
      </c>
      <c r="AV1062" s="1">
        <v>193902.0</v>
      </c>
      <c r="AW1062" s="1">
        <v>7093.0</v>
      </c>
      <c r="AX1062" s="1">
        <v>6.6</v>
      </c>
      <c r="AY1062" s="1">
        <v>81.1</v>
      </c>
      <c r="AZ1062" s="1">
        <v>7940.0</v>
      </c>
      <c r="BA1062" s="1">
        <v>5.2</v>
      </c>
      <c r="BB1062" s="1">
        <v>84.4</v>
      </c>
      <c r="BC1062" s="1">
        <v>0.494981237</v>
      </c>
      <c r="BD1062" s="1">
        <v>2.154624209</v>
      </c>
      <c r="BG1062" s="1">
        <v>2025.5</v>
      </c>
      <c r="BH1062" s="1">
        <v>1698.5</v>
      </c>
      <c r="BI1062" s="1">
        <v>3724.0</v>
      </c>
      <c r="BJ1062" s="1">
        <v>14896.0</v>
      </c>
      <c r="BK1062" s="1">
        <v>2185.162083</v>
      </c>
      <c r="BL1062" s="1">
        <v>39.99166667</v>
      </c>
      <c r="BM1062" s="1">
        <v>5.266998827</v>
      </c>
      <c r="BN1062" s="1">
        <v>81.19499969</v>
      </c>
      <c r="BP1062" s="1">
        <v>3.217222222</v>
      </c>
      <c r="BQ1062" s="1">
        <v>1.835763889</v>
      </c>
      <c r="BR1062" s="1">
        <v>6.903472222</v>
      </c>
      <c r="BS1062" s="1">
        <v>1509.732639</v>
      </c>
      <c r="BW1062" s="1">
        <v>1853.914737</v>
      </c>
      <c r="BX1062" s="1">
        <v>1229.965</v>
      </c>
      <c r="BY1062" s="1">
        <f t="shared" si="1"/>
        <v>3083.879737</v>
      </c>
    </row>
    <row r="1063" ht="14.25" customHeight="1">
      <c r="A1063" s="4">
        <v>43796.0</v>
      </c>
      <c r="B1063" s="1">
        <v>92.33088374</v>
      </c>
      <c r="C1063" s="1">
        <v>5.64</v>
      </c>
      <c r="D1063" s="1">
        <v>2.2</v>
      </c>
      <c r="E1063" s="1">
        <v>2.88</v>
      </c>
      <c r="Q1063" s="1">
        <v>7.0</v>
      </c>
      <c r="AJ1063" s="1">
        <v>1990.0</v>
      </c>
      <c r="AN1063" s="1">
        <v>9910.0</v>
      </c>
      <c r="AQ1063" s="1">
        <v>168.0</v>
      </c>
      <c r="AR1063" s="1">
        <v>166.0</v>
      </c>
      <c r="AT1063" s="1">
        <v>19.0</v>
      </c>
      <c r="AU1063" s="1">
        <v>6.4</v>
      </c>
      <c r="AV1063" s="1">
        <v>109166.0</v>
      </c>
      <c r="AW1063" s="1">
        <v>9948.0</v>
      </c>
      <c r="AX1063" s="1">
        <v>6.6</v>
      </c>
      <c r="AY1063" s="1">
        <v>81.4</v>
      </c>
      <c r="AZ1063" s="1">
        <v>7938.0</v>
      </c>
      <c r="BA1063" s="1">
        <v>4.7</v>
      </c>
      <c r="BB1063" s="1">
        <v>85.8</v>
      </c>
      <c r="BG1063" s="1">
        <v>2281.25</v>
      </c>
      <c r="BH1063" s="1">
        <v>1957.0</v>
      </c>
      <c r="BI1063" s="1">
        <v>4238.25</v>
      </c>
      <c r="BJ1063" s="1">
        <v>16953.0</v>
      </c>
      <c r="BK1063" s="1">
        <v>2698.29</v>
      </c>
      <c r="BL1063" s="1">
        <v>38.825</v>
      </c>
      <c r="BM1063" s="1">
        <v>4.745101551</v>
      </c>
      <c r="BN1063" s="1">
        <v>86.84375</v>
      </c>
      <c r="BP1063" s="1">
        <v>3.757673611</v>
      </c>
      <c r="BQ1063" s="1">
        <v>2.308784722</v>
      </c>
      <c r="BR1063" s="1">
        <v>4.531944444</v>
      </c>
      <c r="BS1063" s="1">
        <v>1542.006944</v>
      </c>
      <c r="BV1063" s="1">
        <v>2758.902727</v>
      </c>
      <c r="BW1063" s="1">
        <v>1911.723889</v>
      </c>
      <c r="BY1063" s="1">
        <f t="shared" si="1"/>
        <v>4670.626616</v>
      </c>
    </row>
    <row r="1064" ht="14.25" customHeight="1">
      <c r="A1064" s="4">
        <v>43797.0</v>
      </c>
      <c r="B1064" s="1">
        <v>71.33816592</v>
      </c>
      <c r="C1064" s="1">
        <v>4.94</v>
      </c>
      <c r="D1064" s="1">
        <v>2.23</v>
      </c>
      <c r="E1064" s="1">
        <v>2.74</v>
      </c>
      <c r="Q1064" s="1">
        <v>6.8</v>
      </c>
      <c r="AQ1064" s="1">
        <v>176.0</v>
      </c>
      <c r="AR1064" s="1">
        <v>174.0</v>
      </c>
      <c r="AT1064" s="1">
        <v>19.0</v>
      </c>
      <c r="AU1064" s="1">
        <v>9.56</v>
      </c>
      <c r="AV1064" s="1">
        <v>95749.0</v>
      </c>
      <c r="AW1064" s="1">
        <v>11583.0</v>
      </c>
      <c r="AZ1064" s="1">
        <v>7934.0</v>
      </c>
      <c r="BG1064" s="1">
        <v>3508.75</v>
      </c>
      <c r="BH1064" s="1">
        <v>2168.6</v>
      </c>
      <c r="BI1064" s="1">
        <v>5677.35</v>
      </c>
      <c r="BJ1064" s="1">
        <v>24878.0</v>
      </c>
      <c r="BK1064" s="1">
        <v>3697.104167</v>
      </c>
      <c r="BL1064" s="1">
        <v>30.53333333</v>
      </c>
      <c r="BM1064" s="1">
        <v>1.611422653</v>
      </c>
      <c r="BN1064" s="1">
        <v>107.4437497</v>
      </c>
      <c r="BP1064" s="1">
        <v>3.358625</v>
      </c>
      <c r="BQ1064" s="1">
        <v>1.810416667</v>
      </c>
      <c r="BR1064" s="1">
        <v>5.675347222</v>
      </c>
      <c r="BS1064" s="1">
        <v>1578.391667</v>
      </c>
      <c r="BV1064" s="1">
        <v>2067.519167</v>
      </c>
      <c r="BW1064" s="1">
        <v>1629.585</v>
      </c>
      <c r="BY1064" s="1">
        <f t="shared" si="1"/>
        <v>3697.104167</v>
      </c>
    </row>
    <row r="1065" ht="14.25" customHeight="1">
      <c r="A1065" s="4">
        <v>43798.0</v>
      </c>
      <c r="B1065" s="1">
        <v>81.72561629</v>
      </c>
      <c r="C1065" s="1">
        <v>4.73</v>
      </c>
      <c r="D1065" s="1">
        <v>1.93</v>
      </c>
      <c r="E1065" s="1">
        <v>2.46</v>
      </c>
      <c r="AQ1065" s="1">
        <v>101.0</v>
      </c>
      <c r="AR1065" s="1">
        <v>100.0</v>
      </c>
      <c r="AT1065" s="1">
        <v>19.0</v>
      </c>
      <c r="AU1065" s="1">
        <v>8.65</v>
      </c>
      <c r="AV1065" s="1">
        <v>164044.0</v>
      </c>
      <c r="AW1065" s="1">
        <v>12019.0</v>
      </c>
      <c r="AZ1065" s="1">
        <v>7928.0</v>
      </c>
      <c r="BG1065" s="1">
        <v>3469.75</v>
      </c>
      <c r="BH1065" s="1">
        <v>2157.0</v>
      </c>
      <c r="BI1065" s="1">
        <v>5626.75</v>
      </c>
      <c r="BJ1065" s="1">
        <v>24664.0</v>
      </c>
      <c r="BK1065" s="1">
        <v>2806.10625</v>
      </c>
      <c r="BL1065" s="1">
        <v>29.84583333</v>
      </c>
      <c r="BM1065" s="1">
        <v>0.493524267</v>
      </c>
      <c r="BN1065" s="1">
        <v>116.0979166</v>
      </c>
      <c r="BP1065" s="1">
        <v>3.107416667</v>
      </c>
      <c r="BQ1065" s="1">
        <v>0.923541667</v>
      </c>
      <c r="BR1065" s="1">
        <v>4.508333333</v>
      </c>
      <c r="BS1065" s="1">
        <v>1097.566667</v>
      </c>
      <c r="BV1065" s="1">
        <v>1493.750417</v>
      </c>
      <c r="BW1065" s="1">
        <v>1312.355833</v>
      </c>
      <c r="BY1065" s="1">
        <f t="shared" si="1"/>
        <v>2806.10625</v>
      </c>
    </row>
    <row r="1066" ht="14.25" customHeight="1">
      <c r="A1066" s="4">
        <v>43799.0</v>
      </c>
      <c r="B1066" s="1">
        <v>83.09098463</v>
      </c>
      <c r="C1066" s="1">
        <v>5.47</v>
      </c>
      <c r="D1066" s="1">
        <v>2.15</v>
      </c>
      <c r="E1066" s="1">
        <v>2.87</v>
      </c>
      <c r="AQ1066" s="1">
        <v>69.0</v>
      </c>
      <c r="AR1066" s="1">
        <v>68.0</v>
      </c>
      <c r="AT1066" s="1">
        <v>19.0</v>
      </c>
      <c r="AU1066" s="1">
        <v>8.28</v>
      </c>
      <c r="AV1066" s="1">
        <v>168009.0</v>
      </c>
      <c r="AW1066" s="1">
        <v>12142.0</v>
      </c>
      <c r="AZ1066" s="1">
        <v>7934.0</v>
      </c>
      <c r="BG1066" s="1">
        <v>3395.5</v>
      </c>
      <c r="BH1066" s="1">
        <v>2151.4</v>
      </c>
      <c r="BI1066" s="1">
        <v>5546.9</v>
      </c>
      <c r="BJ1066" s="1">
        <v>24339.0</v>
      </c>
      <c r="BK1066" s="1">
        <v>2921.3525</v>
      </c>
      <c r="BL1066" s="1">
        <v>30.15416667</v>
      </c>
      <c r="BM1066" s="1">
        <v>1.082306903</v>
      </c>
      <c r="BN1066" s="1">
        <v>117.145833</v>
      </c>
      <c r="BP1066" s="1">
        <v>3.089395833</v>
      </c>
      <c r="BQ1066" s="1">
        <v>1.311215278</v>
      </c>
      <c r="BR1066" s="1">
        <v>4.585763889</v>
      </c>
      <c r="BS1066" s="1">
        <v>1116.497917</v>
      </c>
      <c r="BV1066" s="1">
        <v>1458.73375</v>
      </c>
      <c r="BW1066" s="1">
        <v>1462.61875</v>
      </c>
      <c r="BY1066" s="1">
        <f t="shared" si="1"/>
        <v>2921.3525</v>
      </c>
    </row>
    <row r="1067" ht="14.25" customHeight="1">
      <c r="A1067" s="4">
        <v>43800.0</v>
      </c>
      <c r="B1067" s="1">
        <v>83.47016968</v>
      </c>
      <c r="C1067" s="1">
        <v>7.71</v>
      </c>
      <c r="D1067" s="1">
        <v>3.12</v>
      </c>
      <c r="E1067" s="1">
        <v>4.27</v>
      </c>
      <c r="F1067" s="1">
        <v>366.0</v>
      </c>
      <c r="I1067" s="1">
        <v>500.0</v>
      </c>
      <c r="J1067" s="1">
        <v>31.0</v>
      </c>
      <c r="R1067" s="1">
        <v>86.0</v>
      </c>
      <c r="S1067" s="1">
        <v>21.0</v>
      </c>
      <c r="U1067" s="1">
        <v>176.0</v>
      </c>
      <c r="X1067" s="1">
        <v>241.0</v>
      </c>
      <c r="Y1067" s="1">
        <v>104.0</v>
      </c>
      <c r="Z1067" s="1">
        <v>33.4</v>
      </c>
      <c r="AC1067" s="1">
        <v>222.0</v>
      </c>
      <c r="AD1067" s="1">
        <v>84.0</v>
      </c>
      <c r="AE1067" s="1">
        <v>27.8</v>
      </c>
      <c r="AH1067" s="1">
        <v>0.05</v>
      </c>
      <c r="AQ1067" s="1">
        <v>89.0</v>
      </c>
      <c r="AR1067" s="1">
        <v>88.0</v>
      </c>
      <c r="AT1067" s="1">
        <v>19.0</v>
      </c>
      <c r="AU1067" s="1">
        <v>14.37</v>
      </c>
      <c r="AV1067" s="1">
        <v>215065.0</v>
      </c>
      <c r="AW1067" s="1">
        <v>11929.0</v>
      </c>
      <c r="AZ1067" s="1">
        <v>7934.0</v>
      </c>
      <c r="BG1067" s="1">
        <v>3461.5</v>
      </c>
      <c r="BH1067" s="1">
        <v>2140.6</v>
      </c>
      <c r="BI1067" s="1">
        <v>5602.1</v>
      </c>
      <c r="BJ1067" s="1">
        <v>24549.0</v>
      </c>
      <c r="BK1067" s="1">
        <v>3890.105</v>
      </c>
      <c r="BL1067" s="1">
        <v>26.07916667</v>
      </c>
      <c r="BM1067" s="1">
        <v>1.045922619</v>
      </c>
      <c r="BN1067" s="1">
        <v>117.9854167</v>
      </c>
      <c r="BP1067" s="1">
        <v>3.298666667</v>
      </c>
      <c r="BQ1067" s="1">
        <v>1.524270833</v>
      </c>
      <c r="BR1067" s="1">
        <v>4.773958333</v>
      </c>
      <c r="BS1067" s="1">
        <v>1309.108333</v>
      </c>
      <c r="BV1067" s="1">
        <v>1874.45875</v>
      </c>
      <c r="BW1067" s="1">
        <v>2015.64625</v>
      </c>
      <c r="BY1067" s="1">
        <f t="shared" si="1"/>
        <v>3890.105</v>
      </c>
    </row>
    <row r="1068" ht="14.25" customHeight="1">
      <c r="A1068" s="4">
        <v>43801.0</v>
      </c>
      <c r="B1068" s="1">
        <v>80.75191951</v>
      </c>
      <c r="C1068" s="1">
        <v>6.35</v>
      </c>
      <c r="D1068" s="1">
        <v>2.38</v>
      </c>
      <c r="E1068" s="1">
        <v>3.14</v>
      </c>
      <c r="F1068" s="1">
        <v>295.0</v>
      </c>
      <c r="I1068" s="1">
        <v>1220.0</v>
      </c>
      <c r="J1068" s="1">
        <v>30.8</v>
      </c>
      <c r="K1068" s="1">
        <v>44.9</v>
      </c>
      <c r="M1068" s="1">
        <v>4.8</v>
      </c>
      <c r="N1068" s="1">
        <v>6.570155902</v>
      </c>
      <c r="P1068" s="1">
        <v>0.68596882</v>
      </c>
      <c r="Q1068" s="1">
        <v>7.1</v>
      </c>
      <c r="R1068" s="1">
        <v>77.0</v>
      </c>
      <c r="S1068" s="1">
        <v>35.8</v>
      </c>
      <c r="U1068" s="1">
        <v>143.0</v>
      </c>
      <c r="W1068" s="1">
        <v>10.4</v>
      </c>
      <c r="X1068" s="1">
        <v>202.0</v>
      </c>
      <c r="Y1068" s="1">
        <v>93.0</v>
      </c>
      <c r="Z1068" s="1">
        <v>29.4</v>
      </c>
      <c r="AC1068" s="1">
        <v>185.0</v>
      </c>
      <c r="AD1068" s="1">
        <v>96.0</v>
      </c>
      <c r="AE1068" s="1">
        <v>34.0</v>
      </c>
      <c r="AH1068" s="1">
        <v>0.05</v>
      </c>
      <c r="AJ1068" s="1">
        <v>2510.0</v>
      </c>
      <c r="AN1068" s="1">
        <v>9070.0</v>
      </c>
      <c r="AQ1068" s="1">
        <v>68.0</v>
      </c>
      <c r="AR1068" s="1">
        <v>67.0</v>
      </c>
      <c r="AT1068" s="1">
        <v>19.0</v>
      </c>
      <c r="AU1068" s="1">
        <v>10.2</v>
      </c>
      <c r="AV1068" s="1">
        <v>162567.0</v>
      </c>
      <c r="AW1068" s="1">
        <v>11674.0</v>
      </c>
      <c r="AX1068" s="1">
        <v>4.8</v>
      </c>
      <c r="AY1068" s="1">
        <v>78.0</v>
      </c>
      <c r="AZ1068" s="1">
        <v>7929.0</v>
      </c>
      <c r="BA1068" s="1">
        <v>4.4</v>
      </c>
      <c r="BB1068" s="1">
        <v>84.5</v>
      </c>
      <c r="BC1068" s="1">
        <v>0.452734516</v>
      </c>
      <c r="BD1068" s="1">
        <v>1.970726719</v>
      </c>
      <c r="BE1068" s="1">
        <v>394.71552</v>
      </c>
      <c r="BF1068" s="1">
        <v>2.913029668</v>
      </c>
      <c r="BG1068" s="1">
        <v>3449.75</v>
      </c>
      <c r="BH1068" s="1">
        <v>2134.2</v>
      </c>
      <c r="BI1068" s="1">
        <v>5583.95</v>
      </c>
      <c r="BJ1068" s="1">
        <v>24470.0</v>
      </c>
      <c r="BK1068" s="1">
        <v>3019.33875</v>
      </c>
      <c r="BL1068" s="1">
        <v>32.89166667</v>
      </c>
      <c r="BM1068" s="1">
        <v>2.341277778</v>
      </c>
      <c r="BN1068" s="1">
        <v>114.9833326</v>
      </c>
      <c r="BP1068" s="1">
        <v>3.159166667</v>
      </c>
      <c r="BQ1068" s="1">
        <v>1.3971875</v>
      </c>
      <c r="BR1068" s="1">
        <v>4.465625</v>
      </c>
      <c r="BS1068" s="1">
        <v>1106.541667</v>
      </c>
      <c r="BV1068" s="1">
        <v>1493.949167</v>
      </c>
      <c r="BW1068" s="1">
        <v>1525.389583</v>
      </c>
      <c r="BY1068" s="1">
        <f t="shared" si="1"/>
        <v>3019.33875</v>
      </c>
    </row>
    <row r="1069" ht="14.25" customHeight="1">
      <c r="A1069" s="4">
        <v>43802.0</v>
      </c>
      <c r="B1069" s="1">
        <v>82.52164502</v>
      </c>
      <c r="C1069" s="1">
        <v>5.35</v>
      </c>
      <c r="D1069" s="1">
        <v>2.11</v>
      </c>
      <c r="E1069" s="1">
        <v>2.85</v>
      </c>
      <c r="F1069" s="1">
        <v>308.0</v>
      </c>
      <c r="I1069" s="1">
        <v>270.0</v>
      </c>
      <c r="J1069" s="1">
        <v>32.0</v>
      </c>
      <c r="Q1069" s="1">
        <v>7.7</v>
      </c>
      <c r="R1069" s="1">
        <v>62.0</v>
      </c>
      <c r="S1069" s="1">
        <v>29.4</v>
      </c>
      <c r="U1069" s="1">
        <v>137.0</v>
      </c>
      <c r="X1069" s="1">
        <v>235.0</v>
      </c>
      <c r="Y1069" s="1">
        <v>101.0</v>
      </c>
      <c r="Z1069" s="1">
        <v>28.8</v>
      </c>
      <c r="AC1069" s="1">
        <v>215.0</v>
      </c>
      <c r="AD1069" s="1">
        <v>79.0</v>
      </c>
      <c r="AE1069" s="1">
        <v>31.6</v>
      </c>
      <c r="AH1069" s="1">
        <v>0.05</v>
      </c>
      <c r="AJ1069" s="1">
        <v>2360.0</v>
      </c>
      <c r="AM1069" s="1">
        <v>1860.0</v>
      </c>
      <c r="AN1069" s="1">
        <v>9800.0</v>
      </c>
      <c r="AO1069" s="1">
        <v>7650.0</v>
      </c>
      <c r="AP1069" s="1">
        <v>0.780612245</v>
      </c>
      <c r="AQ1069" s="1">
        <v>63.0</v>
      </c>
      <c r="AR1069" s="1">
        <v>61.0</v>
      </c>
      <c r="AT1069" s="1">
        <v>18.0</v>
      </c>
      <c r="AU1069" s="1">
        <v>9.36</v>
      </c>
      <c r="AV1069" s="1">
        <v>169205.0</v>
      </c>
      <c r="AW1069" s="1">
        <v>11653.0</v>
      </c>
      <c r="AX1069" s="1">
        <v>4.6</v>
      </c>
      <c r="AY1069" s="1">
        <v>81.2</v>
      </c>
      <c r="AZ1069" s="1">
        <v>7930.0</v>
      </c>
      <c r="BA1069" s="1">
        <v>6.7</v>
      </c>
      <c r="BB1069" s="1">
        <v>86.6</v>
      </c>
      <c r="BC1069" s="1">
        <v>0.513508614</v>
      </c>
      <c r="BD1069" s="1">
        <v>2.235272791</v>
      </c>
      <c r="BG1069" s="1">
        <v>3441.25</v>
      </c>
      <c r="BH1069" s="1">
        <v>2130.0</v>
      </c>
      <c r="BI1069" s="1">
        <v>5571.25</v>
      </c>
      <c r="BJ1069" s="1">
        <v>24415.0</v>
      </c>
      <c r="BK1069" s="1">
        <v>2823.927083</v>
      </c>
      <c r="BL1069" s="1">
        <v>34.625</v>
      </c>
      <c r="BM1069" s="1">
        <v>2.262167056</v>
      </c>
      <c r="BN1069" s="1">
        <v>116.0229162</v>
      </c>
      <c r="BP1069" s="1">
        <v>3.484666667</v>
      </c>
      <c r="BQ1069" s="1">
        <v>1.494270833</v>
      </c>
      <c r="BR1069" s="1">
        <v>5.13125</v>
      </c>
      <c r="BS1069" s="1">
        <v>1182.891667</v>
      </c>
      <c r="BV1069" s="1">
        <v>1423.643333</v>
      </c>
      <c r="BW1069" s="1">
        <v>1400.28375</v>
      </c>
      <c r="BY1069" s="1">
        <f t="shared" si="1"/>
        <v>2823.927083</v>
      </c>
    </row>
    <row r="1070" ht="14.25" customHeight="1">
      <c r="A1070" s="4">
        <v>43803.0</v>
      </c>
      <c r="B1070" s="1">
        <v>84.33568367</v>
      </c>
      <c r="C1070" s="1">
        <v>5.3</v>
      </c>
      <c r="D1070" s="1">
        <v>1.95</v>
      </c>
      <c r="E1070" s="1">
        <v>2.73</v>
      </c>
      <c r="F1070" s="1">
        <v>1320.0</v>
      </c>
      <c r="I1070" s="1">
        <v>2630.0</v>
      </c>
      <c r="J1070" s="1">
        <v>38.6</v>
      </c>
      <c r="Q1070" s="1">
        <v>7.3</v>
      </c>
      <c r="R1070" s="1">
        <v>66.0</v>
      </c>
      <c r="S1070" s="1">
        <v>39.0</v>
      </c>
      <c r="U1070" s="1">
        <v>162.0</v>
      </c>
      <c r="X1070" s="1">
        <v>210.0</v>
      </c>
      <c r="Y1070" s="1">
        <v>98.0</v>
      </c>
      <c r="Z1070" s="1">
        <v>30.2</v>
      </c>
      <c r="AC1070" s="1">
        <v>305.0</v>
      </c>
      <c r="AD1070" s="1">
        <v>92.0</v>
      </c>
      <c r="AE1070" s="1">
        <v>40.6</v>
      </c>
      <c r="AH1070" s="1">
        <v>0.05</v>
      </c>
      <c r="AJ1070" s="1">
        <v>2380.0</v>
      </c>
      <c r="AN1070" s="1">
        <v>8720.0</v>
      </c>
      <c r="AQ1070" s="1">
        <v>59.0</v>
      </c>
      <c r="AR1070" s="1">
        <v>58.0</v>
      </c>
      <c r="AT1070" s="1">
        <v>18.0</v>
      </c>
      <c r="AU1070" s="1">
        <v>8.26</v>
      </c>
      <c r="AV1070" s="1">
        <v>158412.0</v>
      </c>
      <c r="AW1070" s="1">
        <v>11406.0</v>
      </c>
      <c r="AX1070" s="1">
        <v>4.6</v>
      </c>
      <c r="AY1070" s="1">
        <v>83.2</v>
      </c>
      <c r="AZ1070" s="1">
        <v>7921.0</v>
      </c>
      <c r="BA1070" s="1">
        <v>6.1</v>
      </c>
      <c r="BB1070" s="1">
        <v>86.2</v>
      </c>
      <c r="BC1070" s="1">
        <v>0.637453276</v>
      </c>
      <c r="BD1070" s="1">
        <v>2.774796613</v>
      </c>
      <c r="BG1070" s="1">
        <v>3436.5</v>
      </c>
      <c r="BH1070" s="1">
        <v>2125.8</v>
      </c>
      <c r="BI1070" s="1">
        <v>5562.3</v>
      </c>
      <c r="BJ1070" s="1">
        <v>24375.0</v>
      </c>
      <c r="BK1070" s="1">
        <v>2700.615</v>
      </c>
      <c r="BL1070" s="1">
        <v>39.96666667</v>
      </c>
      <c r="BM1070" s="1">
        <v>4.175679306</v>
      </c>
      <c r="BN1070" s="1">
        <v>106.5583334</v>
      </c>
      <c r="BP1070" s="1">
        <v>3.415833333</v>
      </c>
      <c r="BQ1070" s="1">
        <v>1.383020833</v>
      </c>
      <c r="BR1070" s="1">
        <v>5.274166667</v>
      </c>
      <c r="BS1070" s="1">
        <v>1171.033333</v>
      </c>
      <c r="BV1070" s="1">
        <v>1390.660417</v>
      </c>
      <c r="BW1070" s="1">
        <v>1309.954583</v>
      </c>
      <c r="BY1070" s="1">
        <f t="shared" si="1"/>
        <v>2700.615</v>
      </c>
    </row>
    <row r="1071" ht="14.25" customHeight="1">
      <c r="A1071" s="4">
        <v>43804.0</v>
      </c>
      <c r="B1071" s="1">
        <v>86.8285504</v>
      </c>
      <c r="C1071" s="1">
        <v>5.12</v>
      </c>
      <c r="D1071" s="1">
        <v>1.93</v>
      </c>
      <c r="E1071" s="1">
        <v>2.67</v>
      </c>
      <c r="F1071" s="1">
        <v>1360.0</v>
      </c>
      <c r="I1071" s="1">
        <v>1190.0</v>
      </c>
      <c r="J1071" s="1">
        <v>42.0</v>
      </c>
      <c r="Q1071" s="1">
        <v>7.3</v>
      </c>
      <c r="R1071" s="1">
        <v>70.0</v>
      </c>
      <c r="S1071" s="1">
        <v>35.4</v>
      </c>
      <c r="U1071" s="1">
        <v>191.0</v>
      </c>
      <c r="X1071" s="1">
        <v>243.0</v>
      </c>
      <c r="Y1071" s="1">
        <v>106.0</v>
      </c>
      <c r="Z1071" s="1">
        <v>36.4</v>
      </c>
      <c r="AC1071" s="1">
        <v>265.0</v>
      </c>
      <c r="AD1071" s="1">
        <v>95.0</v>
      </c>
      <c r="AE1071" s="1">
        <v>37.6</v>
      </c>
      <c r="AH1071" s="1">
        <v>0.05</v>
      </c>
      <c r="AJ1071" s="1">
        <v>2260.0</v>
      </c>
      <c r="AN1071" s="1">
        <v>3290.0</v>
      </c>
      <c r="AQ1071" s="1">
        <v>60.0</v>
      </c>
      <c r="AR1071" s="1">
        <v>59.0</v>
      </c>
      <c r="AT1071" s="1">
        <v>19.0</v>
      </c>
      <c r="AU1071" s="1">
        <v>8.44</v>
      </c>
      <c r="AV1071" s="1">
        <v>150846.0</v>
      </c>
      <c r="AW1071" s="1">
        <v>11397.0</v>
      </c>
      <c r="AX1071" s="1">
        <v>4.4</v>
      </c>
      <c r="AY1071" s="1">
        <v>83.5</v>
      </c>
      <c r="AZ1071" s="1">
        <v>7790.0</v>
      </c>
      <c r="BA1071" s="1">
        <v>5.4</v>
      </c>
      <c r="BB1071" s="1">
        <v>86.0</v>
      </c>
      <c r="BC1071" s="1">
        <v>0.476776999</v>
      </c>
      <c r="BD1071" s="1">
        <v>2.075382233</v>
      </c>
      <c r="BG1071" s="1">
        <v>3441.5</v>
      </c>
      <c r="BH1071" s="1">
        <v>2124.8</v>
      </c>
      <c r="BI1071" s="1">
        <v>5566.3</v>
      </c>
      <c r="BJ1071" s="1">
        <v>24390.0</v>
      </c>
      <c r="BK1071" s="1">
        <v>2713.145833</v>
      </c>
      <c r="BL1071" s="1">
        <v>39.79166667</v>
      </c>
      <c r="BM1071" s="1">
        <v>4.20960175</v>
      </c>
      <c r="BN1071" s="1">
        <v>101.1437492</v>
      </c>
      <c r="BP1071" s="1">
        <v>3.508166667</v>
      </c>
      <c r="BQ1071" s="1">
        <v>1.463708333</v>
      </c>
      <c r="BR1071" s="1">
        <v>5.386666667</v>
      </c>
      <c r="BS1071" s="1">
        <v>1138.408333</v>
      </c>
      <c r="BV1071" s="1">
        <v>1439.944167</v>
      </c>
      <c r="BW1071" s="1">
        <v>1273.201667</v>
      </c>
      <c r="BY1071" s="1">
        <f t="shared" si="1"/>
        <v>2713.145834</v>
      </c>
    </row>
    <row r="1072" ht="14.25" customHeight="1">
      <c r="A1072" s="4">
        <v>43805.0</v>
      </c>
      <c r="C1072" s="1">
        <v>5.03</v>
      </c>
      <c r="D1072" s="1">
        <v>1.83</v>
      </c>
      <c r="E1072" s="1">
        <v>2.56</v>
      </c>
      <c r="Q1072" s="1">
        <v>7.3</v>
      </c>
      <c r="AJ1072" s="1">
        <v>2340.0</v>
      </c>
      <c r="AN1072" s="1">
        <v>8220.0</v>
      </c>
      <c r="AQ1072" s="1">
        <v>128.0</v>
      </c>
      <c r="AR1072" s="1">
        <v>126.0</v>
      </c>
      <c r="AT1072" s="1">
        <v>19.0</v>
      </c>
      <c r="AU1072" s="1">
        <v>8.54</v>
      </c>
      <c r="AV1072" s="1">
        <v>88972.0</v>
      </c>
      <c r="AW1072" s="1">
        <v>11942.0</v>
      </c>
      <c r="AX1072" s="1">
        <v>4.5</v>
      </c>
      <c r="AY1072" s="1">
        <v>83.4</v>
      </c>
      <c r="AZ1072" s="1">
        <v>7942.0</v>
      </c>
      <c r="BA1072" s="1">
        <v>6.4</v>
      </c>
      <c r="BB1072" s="1">
        <v>85.7</v>
      </c>
      <c r="BG1072" s="1">
        <v>3422.25</v>
      </c>
      <c r="BH1072" s="1">
        <v>2123.0</v>
      </c>
      <c r="BI1072" s="1">
        <v>5545.25</v>
      </c>
      <c r="BJ1072" s="1">
        <v>24304.0</v>
      </c>
      <c r="BK1072" s="1">
        <v>3147.5</v>
      </c>
      <c r="BL1072" s="1">
        <v>43.0875</v>
      </c>
      <c r="BM1072" s="1">
        <v>4.64395981</v>
      </c>
      <c r="BN1072" s="1">
        <v>98.91428484</v>
      </c>
      <c r="BP1072" s="1">
        <v>3.39875</v>
      </c>
      <c r="BQ1072" s="1">
        <v>1.456604167</v>
      </c>
      <c r="BR1072" s="1">
        <v>5.5975</v>
      </c>
      <c r="BS1072" s="1">
        <v>1154.475</v>
      </c>
      <c r="BV1072" s="1">
        <v>1687.142917</v>
      </c>
      <c r="BW1072" s="1">
        <v>1460.357083</v>
      </c>
      <c r="BY1072" s="1">
        <f t="shared" si="1"/>
        <v>3147.5</v>
      </c>
    </row>
    <row r="1073" ht="14.25" customHeight="1">
      <c r="A1073" s="4">
        <v>43806.0</v>
      </c>
      <c r="B1073" s="1">
        <v>82.73285295</v>
      </c>
      <c r="C1073" s="1">
        <v>5.0</v>
      </c>
      <c r="D1073" s="1">
        <v>2.0</v>
      </c>
      <c r="E1073" s="1">
        <v>2.64</v>
      </c>
      <c r="Q1073" s="1">
        <v>7.1</v>
      </c>
      <c r="AQ1073" s="1">
        <v>156.0</v>
      </c>
      <c r="AR1073" s="1">
        <v>154.0</v>
      </c>
      <c r="AT1073" s="1">
        <v>18.0</v>
      </c>
      <c r="AU1073" s="1">
        <v>9.71</v>
      </c>
      <c r="AV1073" s="1">
        <v>13940.0</v>
      </c>
      <c r="AW1073" s="1">
        <v>11970.0</v>
      </c>
      <c r="AZ1073" s="1">
        <v>7937.0</v>
      </c>
      <c r="BG1073" s="1">
        <v>3439.0</v>
      </c>
      <c r="BH1073" s="1">
        <v>2118.6</v>
      </c>
      <c r="BI1073" s="1">
        <v>5557.6</v>
      </c>
      <c r="BJ1073" s="1">
        <v>24349.0</v>
      </c>
      <c r="BK1073" s="1">
        <v>3580.160417</v>
      </c>
      <c r="BL1073" s="1">
        <v>34.94166667</v>
      </c>
      <c r="BM1073" s="1">
        <v>1.725749381</v>
      </c>
      <c r="BN1073" s="1">
        <v>48.20000076</v>
      </c>
      <c r="BP1073" s="1">
        <v>3.2745</v>
      </c>
      <c r="BQ1073" s="1">
        <v>1.4735</v>
      </c>
      <c r="BR1073" s="1">
        <v>6.095833333</v>
      </c>
      <c r="BS1073" s="1">
        <v>1241.533333</v>
      </c>
      <c r="BV1073" s="1">
        <v>1916.373333</v>
      </c>
      <c r="BW1073" s="1">
        <v>1663.787083</v>
      </c>
      <c r="BY1073" s="1">
        <f t="shared" si="1"/>
        <v>3580.160416</v>
      </c>
    </row>
    <row r="1074" ht="14.25" customHeight="1">
      <c r="A1074" s="4">
        <v>43807.0</v>
      </c>
      <c r="B1074" s="1">
        <v>77.32864675</v>
      </c>
      <c r="C1074" s="1">
        <v>5.06</v>
      </c>
      <c r="D1074" s="1">
        <v>2.1</v>
      </c>
      <c r="E1074" s="1">
        <v>2.56</v>
      </c>
      <c r="F1074" s="1">
        <v>360.0</v>
      </c>
      <c r="I1074" s="1">
        <v>340.0</v>
      </c>
      <c r="J1074" s="1">
        <v>42.0</v>
      </c>
      <c r="Q1074" s="1">
        <v>7.4</v>
      </c>
      <c r="R1074" s="1">
        <v>101.0</v>
      </c>
      <c r="S1074" s="1">
        <v>20.6</v>
      </c>
      <c r="U1074" s="1">
        <v>172.0</v>
      </c>
      <c r="X1074" s="1">
        <v>255.0</v>
      </c>
      <c r="Y1074" s="1">
        <v>95.0</v>
      </c>
      <c r="Z1074" s="1">
        <v>43.2</v>
      </c>
      <c r="AC1074" s="1">
        <v>175.0</v>
      </c>
      <c r="AD1074" s="1">
        <v>103.0</v>
      </c>
      <c r="AE1074" s="1">
        <v>27.4</v>
      </c>
      <c r="AH1074" s="1">
        <v>0.05</v>
      </c>
      <c r="AQ1074" s="1">
        <v>145.0</v>
      </c>
      <c r="AR1074" s="1">
        <v>143.0</v>
      </c>
      <c r="AT1074" s="1">
        <v>18.0</v>
      </c>
      <c r="AU1074" s="1">
        <v>8.67</v>
      </c>
      <c r="AV1074" s="1">
        <v>41429.0</v>
      </c>
      <c r="AW1074" s="1">
        <v>9825.0</v>
      </c>
      <c r="AZ1074" s="1">
        <v>7937.0</v>
      </c>
      <c r="BG1074" s="1">
        <v>3329.0</v>
      </c>
      <c r="BH1074" s="1">
        <v>2118.2</v>
      </c>
      <c r="BI1074" s="1">
        <v>5447.2</v>
      </c>
      <c r="BJ1074" s="1">
        <v>23907.0</v>
      </c>
      <c r="BK1074" s="1">
        <v>3409.945833</v>
      </c>
      <c r="BL1074" s="1">
        <v>29.40416667</v>
      </c>
      <c r="BM1074" s="1">
        <v>0.702441753</v>
      </c>
      <c r="BN1074" s="1">
        <v>97.39411792</v>
      </c>
      <c r="BP1074" s="1">
        <v>2.740666667</v>
      </c>
      <c r="BQ1074" s="1">
        <v>1.845333333</v>
      </c>
      <c r="BR1074" s="1">
        <v>4.988541667</v>
      </c>
      <c r="BS1074" s="1">
        <v>1196.875</v>
      </c>
      <c r="BV1074" s="1">
        <v>1678.330833</v>
      </c>
      <c r="BW1074" s="1">
        <v>1731.615</v>
      </c>
      <c r="BY1074" s="1">
        <f t="shared" si="1"/>
        <v>3409.945833</v>
      </c>
    </row>
    <row r="1075" ht="14.25" customHeight="1">
      <c r="A1075" s="4">
        <v>43808.0</v>
      </c>
      <c r="B1075" s="1">
        <v>79.52286282</v>
      </c>
      <c r="C1075" s="1">
        <v>5.09</v>
      </c>
      <c r="D1075" s="1">
        <v>1.91</v>
      </c>
      <c r="E1075" s="1">
        <v>2.52</v>
      </c>
      <c r="F1075" s="1">
        <v>650.0</v>
      </c>
      <c r="I1075" s="1">
        <v>376.0</v>
      </c>
      <c r="J1075" s="1">
        <v>45.8</v>
      </c>
      <c r="K1075" s="1">
        <v>59.1</v>
      </c>
      <c r="M1075" s="1">
        <v>10.61</v>
      </c>
      <c r="N1075" s="1">
        <v>10.99830795</v>
      </c>
      <c r="P1075" s="1">
        <v>0.774957699</v>
      </c>
      <c r="Q1075" s="1">
        <v>7.3</v>
      </c>
      <c r="R1075" s="1">
        <v>87.0</v>
      </c>
      <c r="S1075" s="1">
        <v>46.6</v>
      </c>
      <c r="U1075" s="1">
        <v>153.0</v>
      </c>
      <c r="W1075" s="1">
        <v>12.9</v>
      </c>
      <c r="X1075" s="1">
        <v>243.0</v>
      </c>
      <c r="Y1075" s="1">
        <v>98.0</v>
      </c>
      <c r="Z1075" s="1">
        <v>44.2</v>
      </c>
      <c r="AC1075" s="1">
        <v>240.0</v>
      </c>
      <c r="AD1075" s="1">
        <v>101.0</v>
      </c>
      <c r="AE1075" s="1">
        <v>45.6</v>
      </c>
      <c r="AH1075" s="1">
        <v>0.19</v>
      </c>
      <c r="AJ1075" s="1">
        <v>2810.0</v>
      </c>
      <c r="AN1075" s="1">
        <v>8510.0</v>
      </c>
      <c r="AQ1075" s="1">
        <v>102.0</v>
      </c>
      <c r="AR1075" s="1">
        <v>101.0</v>
      </c>
      <c r="AT1075" s="1">
        <v>18.0</v>
      </c>
      <c r="AU1075" s="1">
        <v>9.44</v>
      </c>
      <c r="AV1075" s="1">
        <v>133436.0</v>
      </c>
      <c r="AW1075" s="1">
        <v>12416.0</v>
      </c>
      <c r="AX1075" s="1">
        <v>4.9</v>
      </c>
      <c r="AY1075" s="1">
        <v>85.3</v>
      </c>
      <c r="AZ1075" s="1">
        <v>7939.0</v>
      </c>
      <c r="BA1075" s="1">
        <v>6.2</v>
      </c>
      <c r="BB1075" s="1">
        <v>85.5</v>
      </c>
      <c r="BC1075" s="1">
        <v>0.485537015</v>
      </c>
      <c r="BD1075" s="1">
        <v>2.113514064</v>
      </c>
      <c r="BE1075" s="1">
        <v>763.67712</v>
      </c>
      <c r="BF1075" s="1">
        <v>3.76381035</v>
      </c>
      <c r="BG1075" s="1">
        <v>3254.75</v>
      </c>
      <c r="BH1075" s="1">
        <v>2116.8</v>
      </c>
      <c r="BI1075" s="1">
        <v>5371.55</v>
      </c>
      <c r="BJ1075" s="1">
        <v>23603.0</v>
      </c>
      <c r="BK1075" s="1">
        <v>3145.8375</v>
      </c>
      <c r="BL1075" s="1">
        <v>37.075</v>
      </c>
      <c r="BM1075" s="1">
        <v>3.430260673</v>
      </c>
      <c r="BN1075" s="1">
        <v>94.41458384</v>
      </c>
      <c r="BP1075" s="1">
        <v>2.840375</v>
      </c>
      <c r="BQ1075" s="1">
        <v>1.965270833</v>
      </c>
      <c r="BR1075" s="1">
        <v>5.520833333</v>
      </c>
      <c r="BS1075" s="1">
        <v>1301.93125</v>
      </c>
      <c r="BV1075" s="1">
        <v>1550.878333</v>
      </c>
      <c r="BW1075" s="1">
        <v>1594.959167</v>
      </c>
      <c r="BY1075" s="1">
        <f t="shared" si="1"/>
        <v>3145.8375</v>
      </c>
    </row>
    <row r="1076" ht="14.25" customHeight="1">
      <c r="A1076" s="4">
        <v>43809.0</v>
      </c>
      <c r="B1076" s="1">
        <v>76.22700895</v>
      </c>
      <c r="C1076" s="1">
        <v>5.27</v>
      </c>
      <c r="D1076" s="1">
        <v>1.85</v>
      </c>
      <c r="E1076" s="1">
        <v>2.54</v>
      </c>
      <c r="F1076" s="1">
        <v>360.0</v>
      </c>
      <c r="I1076" s="1">
        <v>306.0</v>
      </c>
      <c r="J1076" s="1">
        <v>38.4</v>
      </c>
      <c r="Q1076" s="1">
        <v>7.2</v>
      </c>
      <c r="R1076" s="1">
        <v>186.0</v>
      </c>
      <c r="S1076" s="1">
        <v>33.2</v>
      </c>
      <c r="U1076" s="1">
        <v>178.0</v>
      </c>
      <c r="X1076" s="1">
        <v>238.0</v>
      </c>
      <c r="Y1076" s="1">
        <v>56.0</v>
      </c>
      <c r="Z1076" s="1">
        <v>40.2</v>
      </c>
      <c r="AC1076" s="1">
        <v>365.0</v>
      </c>
      <c r="AD1076" s="1">
        <v>200.0</v>
      </c>
      <c r="AE1076" s="1">
        <v>37.4</v>
      </c>
      <c r="AH1076" s="1">
        <v>0.05</v>
      </c>
      <c r="AJ1076" s="1">
        <v>3280.0</v>
      </c>
      <c r="AM1076" s="1">
        <v>2620.0</v>
      </c>
      <c r="AN1076" s="1">
        <v>10010.0</v>
      </c>
      <c r="AO1076" s="1">
        <v>7880.0</v>
      </c>
      <c r="AP1076" s="1">
        <v>0.787212787</v>
      </c>
      <c r="AQ1076" s="1">
        <v>104.0</v>
      </c>
      <c r="AR1076" s="1">
        <v>102.0</v>
      </c>
      <c r="AT1076" s="1">
        <v>19.0</v>
      </c>
      <c r="AU1076" s="1">
        <v>7.71</v>
      </c>
      <c r="AV1076" s="1">
        <v>171147.0</v>
      </c>
      <c r="AW1076" s="1">
        <v>12522.0</v>
      </c>
      <c r="AX1076" s="1">
        <v>3.9</v>
      </c>
      <c r="AY1076" s="1">
        <v>83.6</v>
      </c>
      <c r="AZ1076" s="1">
        <v>7945.0</v>
      </c>
      <c r="BA1076" s="1">
        <v>5.7</v>
      </c>
      <c r="BB1076" s="1">
        <v>84.7</v>
      </c>
      <c r="BC1076" s="1">
        <v>0.688902186</v>
      </c>
      <c r="BD1076" s="1">
        <v>2.998750694</v>
      </c>
      <c r="BG1076" s="1">
        <v>3398.333333</v>
      </c>
      <c r="BH1076" s="1">
        <v>2110.5</v>
      </c>
      <c r="BI1076" s="1">
        <v>5508.833333</v>
      </c>
      <c r="BJ1076" s="1">
        <v>18637.0</v>
      </c>
      <c r="BK1076" s="1">
        <v>3313.915417</v>
      </c>
      <c r="BL1076" s="1">
        <v>34.82083333</v>
      </c>
      <c r="BM1076" s="1">
        <v>1.637167054</v>
      </c>
      <c r="BN1076" s="1">
        <v>135.5687501</v>
      </c>
      <c r="BP1076" s="1">
        <v>3.035208333</v>
      </c>
      <c r="BQ1076" s="1">
        <v>1.5375</v>
      </c>
      <c r="BR1076" s="1">
        <v>7.054166667</v>
      </c>
      <c r="BS1076" s="1">
        <v>1464.864583</v>
      </c>
      <c r="BV1076" s="1">
        <v>1626.650417</v>
      </c>
      <c r="BW1076" s="1">
        <v>1687.265</v>
      </c>
      <c r="BY1076" s="1">
        <f t="shared" si="1"/>
        <v>3313.915417</v>
      </c>
    </row>
    <row r="1077" ht="14.25" customHeight="1">
      <c r="A1077" s="4">
        <v>43810.0</v>
      </c>
      <c r="B1077" s="1">
        <v>73.62021469</v>
      </c>
      <c r="C1077" s="1">
        <v>6.39</v>
      </c>
      <c r="D1077" s="1">
        <v>2.39</v>
      </c>
      <c r="E1077" s="1">
        <v>3.03</v>
      </c>
      <c r="F1077" s="1">
        <v>240.0</v>
      </c>
      <c r="I1077" s="1">
        <v>228.0</v>
      </c>
      <c r="J1077" s="1">
        <v>36.6</v>
      </c>
      <c r="Q1077" s="1">
        <v>7.1</v>
      </c>
      <c r="R1077" s="1">
        <v>87.0</v>
      </c>
      <c r="S1077" s="1">
        <v>24.6</v>
      </c>
      <c r="U1077" s="1">
        <v>186.0</v>
      </c>
      <c r="X1077" s="1">
        <v>210.0</v>
      </c>
      <c r="Y1077" s="1">
        <v>95.0</v>
      </c>
      <c r="Z1077" s="1">
        <v>36.0</v>
      </c>
      <c r="AC1077" s="1">
        <v>218.0</v>
      </c>
      <c r="AD1077" s="1">
        <v>117.0</v>
      </c>
      <c r="AE1077" s="1">
        <v>30.0</v>
      </c>
      <c r="AH1077" s="1">
        <v>0.13</v>
      </c>
      <c r="AJ1077" s="1">
        <v>3020.0</v>
      </c>
      <c r="AN1077" s="1">
        <v>9150.0</v>
      </c>
      <c r="AQ1077" s="1">
        <v>110.0</v>
      </c>
      <c r="AR1077" s="1">
        <v>108.0</v>
      </c>
      <c r="AT1077" s="1">
        <v>19.0</v>
      </c>
      <c r="AU1077" s="1">
        <v>10.75</v>
      </c>
      <c r="AV1077" s="1">
        <v>192322.0</v>
      </c>
      <c r="AW1077" s="1">
        <v>12450.0</v>
      </c>
      <c r="AX1077" s="1">
        <v>4.6</v>
      </c>
      <c r="AY1077" s="1">
        <v>77.1</v>
      </c>
      <c r="AZ1077" s="1">
        <v>7940.0</v>
      </c>
      <c r="BA1077" s="1">
        <v>7.1</v>
      </c>
      <c r="BB1077" s="1">
        <v>86.0</v>
      </c>
      <c r="BC1077" s="1">
        <v>0.623077659</v>
      </c>
      <c r="BD1077" s="1">
        <v>2.712220396</v>
      </c>
      <c r="BG1077" s="1">
        <v>2989.25</v>
      </c>
      <c r="BH1077" s="1">
        <v>2042.0</v>
      </c>
      <c r="BI1077" s="1">
        <v>5031.25</v>
      </c>
      <c r="BJ1077" s="1">
        <v>22167.0</v>
      </c>
      <c r="BK1077" s="1">
        <v>3485.165</v>
      </c>
      <c r="BL1077" s="1">
        <v>34.8125</v>
      </c>
      <c r="BM1077" s="1">
        <v>1.401587234</v>
      </c>
      <c r="BN1077" s="1">
        <v>126.8270845</v>
      </c>
      <c r="BP1077" s="1">
        <v>3.778479167</v>
      </c>
      <c r="BQ1077" s="1">
        <v>1.908583333</v>
      </c>
      <c r="BR1077" s="1">
        <v>5.202777778</v>
      </c>
      <c r="BS1077" s="1">
        <v>1387.8375</v>
      </c>
      <c r="BV1077" s="1">
        <v>1706.802917</v>
      </c>
      <c r="BW1077" s="1">
        <v>1778.362083</v>
      </c>
      <c r="BY1077" s="1">
        <f t="shared" si="1"/>
        <v>3485.165</v>
      </c>
    </row>
    <row r="1078" ht="14.25" customHeight="1">
      <c r="A1078" s="4">
        <v>43811.0</v>
      </c>
      <c r="B1078" s="1">
        <v>73.70090494</v>
      </c>
      <c r="C1078" s="1">
        <v>5.29</v>
      </c>
      <c r="D1078" s="1">
        <v>2.03</v>
      </c>
      <c r="E1078" s="1">
        <v>2.7</v>
      </c>
      <c r="F1078" s="1">
        <v>500.0</v>
      </c>
      <c r="I1078" s="1">
        <v>270.0</v>
      </c>
      <c r="J1078" s="1">
        <v>38.0</v>
      </c>
      <c r="Q1078" s="1">
        <v>7.1</v>
      </c>
      <c r="R1078" s="1">
        <v>109.0</v>
      </c>
      <c r="S1078" s="1">
        <v>30.0</v>
      </c>
      <c r="U1078" s="1">
        <v>181.0</v>
      </c>
      <c r="X1078" s="1">
        <v>225.0</v>
      </c>
      <c r="Y1078" s="1">
        <v>102.0</v>
      </c>
      <c r="Z1078" s="1">
        <v>35.8</v>
      </c>
      <c r="AC1078" s="1">
        <v>270.0</v>
      </c>
      <c r="AD1078" s="1">
        <v>125.0</v>
      </c>
      <c r="AE1078" s="1">
        <v>32.8</v>
      </c>
      <c r="AH1078" s="1">
        <v>0.05</v>
      </c>
      <c r="AJ1078" s="1">
        <v>3260.0</v>
      </c>
      <c r="AN1078" s="1">
        <v>11140.0</v>
      </c>
      <c r="AQ1078" s="1">
        <v>91.0</v>
      </c>
      <c r="AR1078" s="1">
        <v>90.0</v>
      </c>
      <c r="AT1078" s="1">
        <v>18.0</v>
      </c>
      <c r="AU1078" s="1">
        <v>8.36</v>
      </c>
      <c r="AV1078" s="1">
        <v>188239.0</v>
      </c>
      <c r="AW1078" s="1">
        <v>12519.0</v>
      </c>
      <c r="AX1078" s="1">
        <v>5.0</v>
      </c>
      <c r="AY1078" s="1">
        <v>75.0</v>
      </c>
      <c r="AZ1078" s="1">
        <v>7941.0</v>
      </c>
      <c r="BA1078" s="1">
        <v>5.4</v>
      </c>
      <c r="BB1078" s="1">
        <v>86.5</v>
      </c>
      <c r="BC1078" s="1">
        <v>0.555951115</v>
      </c>
      <c r="BD1078" s="1">
        <v>2.420022502</v>
      </c>
      <c r="BG1078" s="1">
        <v>2512.75</v>
      </c>
      <c r="BH1078" s="1">
        <v>2215.5</v>
      </c>
      <c r="BI1078" s="1">
        <v>4728.25</v>
      </c>
      <c r="BJ1078" s="1">
        <v>18913.0</v>
      </c>
      <c r="BK1078" s="1">
        <v>3228.862917</v>
      </c>
      <c r="BL1078" s="1">
        <v>36.8</v>
      </c>
      <c r="BM1078" s="1">
        <v>1.089650517</v>
      </c>
      <c r="BN1078" s="1">
        <v>134.1583338</v>
      </c>
      <c r="BP1078" s="1">
        <v>3.025208333</v>
      </c>
      <c r="BQ1078" s="1">
        <v>1.6703125</v>
      </c>
      <c r="BR1078" s="1">
        <v>5.843055556</v>
      </c>
      <c r="BS1078" s="1">
        <v>1266.697917</v>
      </c>
      <c r="BV1078" s="1">
        <v>1582.303333</v>
      </c>
      <c r="BW1078" s="1">
        <v>1646.559583</v>
      </c>
      <c r="BY1078" s="1">
        <f t="shared" si="1"/>
        <v>3228.862916</v>
      </c>
    </row>
    <row r="1079" ht="14.25" customHeight="1">
      <c r="A1079" s="4">
        <v>43812.0</v>
      </c>
      <c r="B1079" s="1">
        <v>72.3412251</v>
      </c>
      <c r="C1079" s="1">
        <v>6.74</v>
      </c>
      <c r="D1079" s="1">
        <v>3.01</v>
      </c>
      <c r="E1079" s="1">
        <v>3.9</v>
      </c>
      <c r="Q1079" s="1">
        <v>7.1</v>
      </c>
      <c r="AJ1079" s="1">
        <v>3310.0</v>
      </c>
      <c r="AN1079" s="1">
        <v>10830.0</v>
      </c>
      <c r="AQ1079" s="1">
        <v>112.0</v>
      </c>
      <c r="AR1079" s="1">
        <v>110.0</v>
      </c>
      <c r="AT1079" s="1">
        <v>18.0</v>
      </c>
      <c r="AU1079" s="1">
        <v>11.73</v>
      </c>
      <c r="AV1079" s="1">
        <v>201009.0</v>
      </c>
      <c r="AW1079" s="1">
        <v>13352.0</v>
      </c>
      <c r="AX1079" s="1">
        <v>3.9</v>
      </c>
      <c r="AY1079" s="1">
        <v>75.8</v>
      </c>
      <c r="AZ1079" s="1">
        <v>7933.0</v>
      </c>
      <c r="BA1079" s="1">
        <v>5.6</v>
      </c>
      <c r="BB1079" s="1">
        <v>86.8</v>
      </c>
      <c r="BG1079" s="1">
        <v>2676.25</v>
      </c>
      <c r="BH1079" s="1">
        <v>2202.25</v>
      </c>
      <c r="BI1079" s="1">
        <v>4878.5</v>
      </c>
      <c r="BJ1079" s="1">
        <v>19514.0</v>
      </c>
      <c r="BK1079" s="1">
        <v>4038.934167</v>
      </c>
      <c r="BL1079" s="1">
        <v>36.61666667</v>
      </c>
      <c r="BM1079" s="1">
        <v>3.180369169</v>
      </c>
      <c r="BN1079" s="1">
        <v>147.5062517</v>
      </c>
      <c r="BP1079" s="1">
        <v>3.18125</v>
      </c>
      <c r="BQ1079" s="1">
        <v>1.957083333</v>
      </c>
      <c r="BR1079" s="1">
        <v>5.772222222</v>
      </c>
      <c r="BS1079" s="1">
        <v>1424.041667</v>
      </c>
      <c r="BV1079" s="1">
        <v>1892.774583</v>
      </c>
      <c r="BW1079" s="1">
        <v>2146.159583</v>
      </c>
      <c r="BY1079" s="1">
        <f t="shared" si="1"/>
        <v>4038.934166</v>
      </c>
    </row>
    <row r="1080" ht="14.25" customHeight="1">
      <c r="A1080" s="4">
        <v>43813.0</v>
      </c>
      <c r="B1080" s="1">
        <v>70.19853022</v>
      </c>
      <c r="C1080" s="1">
        <v>8.91</v>
      </c>
      <c r="D1080" s="1">
        <v>3.33</v>
      </c>
      <c r="E1080" s="1">
        <v>4.69</v>
      </c>
      <c r="Q1080" s="1">
        <v>7.2</v>
      </c>
      <c r="AQ1080" s="1">
        <v>132.0</v>
      </c>
      <c r="AR1080" s="1">
        <v>130.0</v>
      </c>
      <c r="AT1080" s="1">
        <v>18.0</v>
      </c>
      <c r="AU1080" s="1">
        <v>17.35</v>
      </c>
      <c r="AV1080" s="1">
        <v>208846.0</v>
      </c>
      <c r="AW1080" s="1">
        <v>12033.0</v>
      </c>
      <c r="AZ1080" s="1">
        <v>7932.0</v>
      </c>
      <c r="BG1080" s="1">
        <v>3429.5</v>
      </c>
      <c r="BH1080" s="1">
        <v>2111.2</v>
      </c>
      <c r="BI1080" s="1">
        <v>5540.7</v>
      </c>
      <c r="BJ1080" s="1">
        <v>24274.0</v>
      </c>
      <c r="BK1080" s="1">
        <v>4085.206667</v>
      </c>
      <c r="BL1080" s="1">
        <v>21.87916667</v>
      </c>
      <c r="BM1080" s="1">
        <v>0.861289142</v>
      </c>
      <c r="BN1080" s="1">
        <v>137.0020857</v>
      </c>
      <c r="BP1080" s="1">
        <v>3.157333333</v>
      </c>
      <c r="BQ1080" s="1">
        <v>1.993625</v>
      </c>
      <c r="BR1080" s="1">
        <v>4.217013889</v>
      </c>
      <c r="BS1080" s="1">
        <v>1335.15625</v>
      </c>
      <c r="BV1080" s="1">
        <v>1839.9425</v>
      </c>
      <c r="BW1080" s="1">
        <v>2245.264167</v>
      </c>
      <c r="BY1080" s="1">
        <f t="shared" si="1"/>
        <v>4085.206667</v>
      </c>
    </row>
    <row r="1081" ht="14.25" customHeight="1">
      <c r="A1081" s="4">
        <v>43814.0</v>
      </c>
      <c r="B1081" s="1">
        <v>69.46688207</v>
      </c>
      <c r="C1081" s="1">
        <v>7.02</v>
      </c>
      <c r="D1081" s="1">
        <v>2.66</v>
      </c>
      <c r="E1081" s="1">
        <v>3.32</v>
      </c>
      <c r="F1081" s="1">
        <v>660.0</v>
      </c>
      <c r="I1081" s="1">
        <v>928.0</v>
      </c>
      <c r="J1081" s="1">
        <v>27.4</v>
      </c>
      <c r="Q1081" s="1">
        <v>7.2</v>
      </c>
      <c r="R1081" s="1">
        <v>135.0</v>
      </c>
      <c r="S1081" s="1">
        <v>17.8</v>
      </c>
      <c r="U1081" s="1">
        <v>151.0</v>
      </c>
      <c r="X1081" s="1">
        <v>182.0</v>
      </c>
      <c r="Y1081" s="1">
        <v>117.0</v>
      </c>
      <c r="Z1081" s="1">
        <v>26.2</v>
      </c>
      <c r="AC1081" s="1">
        <v>180.0</v>
      </c>
      <c r="AD1081" s="1">
        <v>154.0</v>
      </c>
      <c r="AE1081" s="1">
        <v>22.8</v>
      </c>
      <c r="AH1081" s="1">
        <v>0.05</v>
      </c>
      <c r="AQ1081" s="1">
        <v>103.0</v>
      </c>
      <c r="AR1081" s="1">
        <v>101.0</v>
      </c>
      <c r="AT1081" s="1">
        <v>17.0</v>
      </c>
      <c r="AU1081" s="1">
        <v>12.61</v>
      </c>
      <c r="AV1081" s="1">
        <v>191472.0</v>
      </c>
      <c r="AW1081" s="1">
        <v>12560.0</v>
      </c>
      <c r="AZ1081" s="1">
        <v>7941.0</v>
      </c>
      <c r="BG1081" s="1">
        <v>3438.5</v>
      </c>
      <c r="BH1081" s="1">
        <v>2104.4</v>
      </c>
      <c r="BI1081" s="1">
        <v>5542.9</v>
      </c>
      <c r="BJ1081" s="1">
        <v>24276.0</v>
      </c>
      <c r="BK1081" s="1">
        <v>3207.595417</v>
      </c>
      <c r="BL1081" s="1">
        <v>26.78333333</v>
      </c>
      <c r="BM1081" s="1">
        <v>0.443036916</v>
      </c>
      <c r="BN1081" s="1">
        <v>129.9687506</v>
      </c>
      <c r="BP1081" s="1">
        <v>3.025854167</v>
      </c>
      <c r="BQ1081" s="1">
        <v>1.471958333</v>
      </c>
      <c r="BR1081" s="1">
        <v>4.167708333</v>
      </c>
      <c r="BS1081" s="1">
        <v>1041.80625</v>
      </c>
      <c r="BV1081" s="1">
        <v>1446.64125</v>
      </c>
      <c r="BW1081" s="1">
        <v>1760.954167</v>
      </c>
      <c r="BY1081" s="1">
        <f t="shared" si="1"/>
        <v>3207.595417</v>
      </c>
    </row>
    <row r="1082" ht="14.25" customHeight="1">
      <c r="A1082" s="4">
        <v>43815.0</v>
      </c>
      <c r="B1082" s="1">
        <v>67.58880855</v>
      </c>
      <c r="C1082" s="1">
        <v>5.97</v>
      </c>
      <c r="D1082" s="1">
        <v>2.29</v>
      </c>
      <c r="E1082" s="1">
        <v>2.97</v>
      </c>
      <c r="F1082" s="1">
        <v>398.0</v>
      </c>
      <c r="I1082" s="1">
        <v>282.0</v>
      </c>
      <c r="J1082" s="1">
        <v>36.6</v>
      </c>
      <c r="K1082" s="1">
        <v>42.7</v>
      </c>
      <c r="M1082" s="1">
        <v>11.85</v>
      </c>
      <c r="N1082" s="1">
        <v>9.320843091</v>
      </c>
      <c r="P1082" s="1">
        <v>0.857142857</v>
      </c>
      <c r="Q1082" s="1">
        <v>7.2</v>
      </c>
      <c r="R1082" s="1">
        <v>118.0</v>
      </c>
      <c r="S1082" s="1">
        <v>41.0</v>
      </c>
      <c r="U1082" s="1">
        <v>225.0</v>
      </c>
      <c r="W1082" s="1">
        <v>11.0</v>
      </c>
      <c r="X1082" s="1">
        <v>275.0</v>
      </c>
      <c r="Y1082" s="1">
        <v>150.0</v>
      </c>
      <c r="Z1082" s="1">
        <v>32.6</v>
      </c>
      <c r="AC1082" s="1">
        <v>260.0</v>
      </c>
      <c r="AD1082" s="1">
        <v>126.0</v>
      </c>
      <c r="AE1082" s="1">
        <v>39.0</v>
      </c>
      <c r="AH1082" s="1">
        <v>0.05</v>
      </c>
      <c r="AJ1082" s="1">
        <v>2670.0</v>
      </c>
      <c r="AN1082" s="1">
        <v>10860.0</v>
      </c>
      <c r="AQ1082" s="1">
        <v>81.0</v>
      </c>
      <c r="AR1082" s="1">
        <v>80.0</v>
      </c>
      <c r="AT1082" s="1">
        <v>17.0</v>
      </c>
      <c r="AU1082" s="1">
        <v>9.13</v>
      </c>
      <c r="AV1082" s="1">
        <v>182856.0</v>
      </c>
      <c r="AW1082" s="1">
        <v>13481.0</v>
      </c>
      <c r="AX1082" s="1">
        <v>5.0</v>
      </c>
      <c r="AY1082" s="1">
        <v>73.7</v>
      </c>
      <c r="AZ1082" s="1">
        <v>7942.0</v>
      </c>
      <c r="BA1082" s="1">
        <v>5.6</v>
      </c>
      <c r="BB1082" s="1">
        <v>87.6</v>
      </c>
      <c r="BC1082" s="1">
        <v>0.535399908</v>
      </c>
      <c r="BD1082" s="1">
        <v>2.330564303</v>
      </c>
      <c r="BE1082" s="1">
        <v>887.07993</v>
      </c>
      <c r="BF1082" s="1">
        <v>5.496158178</v>
      </c>
      <c r="BG1082" s="1">
        <v>3402.25</v>
      </c>
      <c r="BH1082" s="1">
        <v>2100.4</v>
      </c>
      <c r="BI1082" s="1">
        <v>5502.65</v>
      </c>
      <c r="BJ1082" s="1">
        <v>24111.0</v>
      </c>
      <c r="BK1082" s="1">
        <v>2699.335417</v>
      </c>
      <c r="BL1082" s="1">
        <v>33.14583333</v>
      </c>
      <c r="BM1082" s="1">
        <v>2.251902635</v>
      </c>
      <c r="BN1082" s="1">
        <v>128.1541681</v>
      </c>
      <c r="BP1082" s="1">
        <v>3.114416667</v>
      </c>
      <c r="BQ1082" s="1">
        <v>2.217416667</v>
      </c>
      <c r="BR1082" s="1">
        <v>4.517708333</v>
      </c>
      <c r="BS1082" s="1">
        <v>1041.916667</v>
      </c>
      <c r="BV1082" s="1">
        <v>1205.893333</v>
      </c>
      <c r="BW1082" s="1">
        <v>1493.442083</v>
      </c>
      <c r="BY1082" s="1">
        <f t="shared" si="1"/>
        <v>2699.335416</v>
      </c>
    </row>
    <row r="1083" ht="14.25" customHeight="1">
      <c r="A1083" s="4">
        <v>43816.0</v>
      </c>
      <c r="B1083" s="1">
        <v>70.43779801</v>
      </c>
      <c r="C1083" s="1">
        <v>6.49</v>
      </c>
      <c r="D1083" s="1">
        <v>2.37</v>
      </c>
      <c r="E1083" s="1">
        <v>3.5</v>
      </c>
      <c r="F1083" s="1">
        <v>900.0</v>
      </c>
      <c r="I1083" s="1">
        <v>876.0</v>
      </c>
      <c r="J1083" s="1">
        <v>31.6</v>
      </c>
      <c r="Q1083" s="1">
        <v>7.2</v>
      </c>
      <c r="R1083" s="1">
        <v>84.0</v>
      </c>
      <c r="S1083" s="1">
        <v>24.8</v>
      </c>
      <c r="U1083" s="1">
        <v>194.0</v>
      </c>
      <c r="X1083" s="1">
        <v>243.0</v>
      </c>
      <c r="Y1083" s="1">
        <v>134.0</v>
      </c>
      <c r="Z1083" s="1">
        <v>29.6</v>
      </c>
      <c r="AC1083" s="1">
        <v>250.0</v>
      </c>
      <c r="AD1083" s="1">
        <v>95.0</v>
      </c>
      <c r="AE1083" s="1">
        <v>26.6</v>
      </c>
      <c r="AH1083" s="1">
        <v>0.05</v>
      </c>
      <c r="AJ1083" s="1">
        <v>2570.0</v>
      </c>
      <c r="AM1083" s="1">
        <v>1880.0</v>
      </c>
      <c r="AN1083" s="1">
        <v>7170.0</v>
      </c>
      <c r="AO1083" s="1">
        <v>5250.0</v>
      </c>
      <c r="AP1083" s="1">
        <v>0.732217573</v>
      </c>
      <c r="AQ1083" s="1">
        <v>91.0</v>
      </c>
      <c r="AR1083" s="1">
        <v>90.0</v>
      </c>
      <c r="AT1083" s="1">
        <v>18.0</v>
      </c>
      <c r="AU1083" s="1">
        <v>10.41</v>
      </c>
      <c r="AV1083" s="1">
        <v>193754.0</v>
      </c>
      <c r="AW1083" s="1">
        <v>13418.0</v>
      </c>
      <c r="AX1083" s="1">
        <v>4.2</v>
      </c>
      <c r="AY1083" s="1">
        <v>76.3</v>
      </c>
      <c r="AZ1083" s="1">
        <v>7930.0</v>
      </c>
      <c r="BA1083" s="1">
        <v>6.4</v>
      </c>
      <c r="BB1083" s="1">
        <v>87.1</v>
      </c>
      <c r="BC1083" s="1">
        <v>0.609821936</v>
      </c>
      <c r="BD1083" s="1">
        <v>2.654519016</v>
      </c>
      <c r="BG1083" s="1">
        <v>3469.0</v>
      </c>
      <c r="BH1083" s="1">
        <v>2101.2</v>
      </c>
      <c r="BI1083" s="1">
        <v>5570.2</v>
      </c>
      <c r="BJ1083" s="1">
        <v>24382.0</v>
      </c>
      <c r="BK1083" s="1">
        <v>3051.293333</v>
      </c>
      <c r="BL1083" s="1">
        <v>30.625</v>
      </c>
      <c r="BM1083" s="1">
        <v>0.984461579</v>
      </c>
      <c r="BN1083" s="1">
        <v>136.8791669</v>
      </c>
      <c r="BP1083" s="1">
        <v>3.2885</v>
      </c>
      <c r="BQ1083" s="1">
        <v>1.982333333</v>
      </c>
      <c r="BR1083" s="1">
        <v>5.353125</v>
      </c>
      <c r="BS1083" s="1">
        <v>1154.191667</v>
      </c>
      <c r="BV1083" s="1">
        <v>1370.265417</v>
      </c>
      <c r="BW1083" s="1">
        <v>1681.027917</v>
      </c>
      <c r="BY1083" s="1">
        <f t="shared" si="1"/>
        <v>3051.293334</v>
      </c>
    </row>
    <row r="1084" ht="14.25" customHeight="1">
      <c r="A1084" s="4">
        <v>43817.0</v>
      </c>
      <c r="B1084" s="1">
        <v>73.3965673</v>
      </c>
      <c r="C1084" s="1">
        <v>6.14</v>
      </c>
      <c r="D1084" s="1">
        <v>2.3</v>
      </c>
      <c r="E1084" s="1">
        <v>3.4</v>
      </c>
      <c r="F1084" s="1">
        <v>840.0</v>
      </c>
      <c r="I1084" s="1">
        <v>1186.0</v>
      </c>
      <c r="J1084" s="1">
        <v>30.4</v>
      </c>
      <c r="Q1084" s="1">
        <v>7.3</v>
      </c>
      <c r="R1084" s="1">
        <v>89.0</v>
      </c>
      <c r="S1084" s="1">
        <v>36.6</v>
      </c>
      <c r="U1084" s="1">
        <v>162.0</v>
      </c>
      <c r="X1084" s="1">
        <v>188.0</v>
      </c>
      <c r="Y1084" s="1">
        <v>133.0</v>
      </c>
      <c r="Z1084" s="1">
        <v>30.0</v>
      </c>
      <c r="AC1084" s="1">
        <v>200.0</v>
      </c>
      <c r="AD1084" s="1">
        <v>111.0</v>
      </c>
      <c r="AE1084" s="1">
        <v>36.0</v>
      </c>
      <c r="AH1084" s="1">
        <v>0.05</v>
      </c>
      <c r="AJ1084" s="1">
        <v>2650.0</v>
      </c>
      <c r="AN1084" s="1">
        <v>10360.0</v>
      </c>
      <c r="AQ1084" s="1">
        <v>81.0</v>
      </c>
      <c r="AR1084" s="1">
        <v>79.0</v>
      </c>
      <c r="AT1084" s="1">
        <v>18.0</v>
      </c>
      <c r="AU1084" s="1">
        <v>10.18</v>
      </c>
      <c r="AV1084" s="1">
        <v>196113.0</v>
      </c>
      <c r="AW1084" s="1">
        <v>13590.0</v>
      </c>
      <c r="AX1084" s="1">
        <v>3.9</v>
      </c>
      <c r="AY1084" s="1">
        <v>76.6</v>
      </c>
      <c r="AZ1084" s="1">
        <v>7934.0</v>
      </c>
      <c r="BA1084" s="1">
        <v>6.7</v>
      </c>
      <c r="BB1084" s="1">
        <v>84.5</v>
      </c>
      <c r="BC1084" s="1">
        <v>0.462676378</v>
      </c>
      <c r="BD1084" s="1">
        <v>2.014003059</v>
      </c>
      <c r="BG1084" s="1">
        <v>3467.5</v>
      </c>
      <c r="BH1084" s="1">
        <v>2096.6</v>
      </c>
      <c r="BI1084" s="1">
        <v>5564.1</v>
      </c>
      <c r="BJ1084" s="1">
        <v>24353.0</v>
      </c>
      <c r="BK1084" s="1">
        <v>3369.366667</v>
      </c>
      <c r="BL1084" s="1">
        <v>33.3</v>
      </c>
      <c r="BM1084" s="1">
        <v>2.464825705</v>
      </c>
      <c r="BN1084" s="1">
        <v>132.8687503</v>
      </c>
      <c r="BP1084" s="1">
        <v>3.155333333</v>
      </c>
      <c r="BQ1084" s="1">
        <v>1.773583333</v>
      </c>
      <c r="BR1084" s="1">
        <v>4.961458333</v>
      </c>
      <c r="BS1084" s="1">
        <v>1239.033333</v>
      </c>
      <c r="BV1084" s="1">
        <v>1518.45625</v>
      </c>
      <c r="BW1084" s="1">
        <v>1850.910417</v>
      </c>
      <c r="BY1084" s="1">
        <f t="shared" si="1"/>
        <v>3369.366667</v>
      </c>
    </row>
    <row r="1085" ht="14.25" customHeight="1">
      <c r="A1085" s="4">
        <v>43818.0</v>
      </c>
      <c r="B1085" s="1">
        <v>84.27995603</v>
      </c>
      <c r="C1085" s="1">
        <v>5.54</v>
      </c>
      <c r="D1085" s="1">
        <v>2.12</v>
      </c>
      <c r="E1085" s="1">
        <v>3.07</v>
      </c>
      <c r="F1085" s="1">
        <v>385.0</v>
      </c>
      <c r="I1085" s="1">
        <v>230.0</v>
      </c>
      <c r="J1085" s="1">
        <v>30.6</v>
      </c>
      <c r="Q1085" s="1">
        <v>7.1</v>
      </c>
      <c r="R1085" s="1">
        <v>78.0</v>
      </c>
      <c r="S1085" s="1">
        <v>38.8</v>
      </c>
      <c r="U1085" s="1">
        <v>153.0</v>
      </c>
      <c r="X1085" s="1">
        <v>243.0</v>
      </c>
      <c r="Y1085" s="1">
        <v>152.0</v>
      </c>
      <c r="Z1085" s="1">
        <v>32.8</v>
      </c>
      <c r="AC1085" s="1">
        <v>230.0</v>
      </c>
      <c r="AD1085" s="1">
        <v>111.0</v>
      </c>
      <c r="AE1085" s="1">
        <v>35.8</v>
      </c>
      <c r="AH1085" s="1">
        <v>0.13</v>
      </c>
      <c r="AJ1085" s="1">
        <v>2690.0</v>
      </c>
      <c r="AN1085" s="1">
        <v>9470.0</v>
      </c>
      <c r="AQ1085" s="1">
        <v>79.0</v>
      </c>
      <c r="AR1085" s="1">
        <v>77.0</v>
      </c>
      <c r="AT1085" s="1">
        <v>17.0</v>
      </c>
      <c r="AU1085" s="1">
        <v>9.91</v>
      </c>
      <c r="AV1085" s="1">
        <v>179841.0</v>
      </c>
      <c r="AW1085" s="1">
        <v>12653.0</v>
      </c>
      <c r="AX1085" s="1">
        <v>3.8</v>
      </c>
      <c r="AY1085" s="1">
        <v>79.2</v>
      </c>
      <c r="AZ1085" s="1">
        <v>7927.0</v>
      </c>
      <c r="BA1085" s="1">
        <v>6.7</v>
      </c>
      <c r="BB1085" s="1">
        <v>85.1</v>
      </c>
      <c r="BC1085" s="1">
        <v>0.510263658</v>
      </c>
      <c r="BD1085" s="1">
        <v>2.221147688</v>
      </c>
      <c r="BG1085" s="1">
        <v>3485.25</v>
      </c>
      <c r="BH1085" s="1">
        <v>2093.4</v>
      </c>
      <c r="BI1085" s="1">
        <v>5578.65</v>
      </c>
      <c r="BJ1085" s="1">
        <v>24408.0</v>
      </c>
      <c r="BK1085" s="1">
        <v>3745.205833</v>
      </c>
      <c r="BL1085" s="1">
        <v>38.34583333</v>
      </c>
      <c r="BM1085" s="1">
        <v>3.547049145</v>
      </c>
      <c r="BN1085" s="1">
        <v>121.0166664</v>
      </c>
      <c r="BP1085" s="1">
        <v>3.14975</v>
      </c>
      <c r="BQ1085" s="1">
        <v>1.8575</v>
      </c>
      <c r="BR1085" s="1">
        <v>5.085416667</v>
      </c>
      <c r="BS1085" s="1">
        <v>1377.475</v>
      </c>
      <c r="BV1085" s="1">
        <v>1716.65375</v>
      </c>
      <c r="BW1085" s="1">
        <v>2028.552083</v>
      </c>
      <c r="BY1085" s="1">
        <f t="shared" si="1"/>
        <v>3745.205833</v>
      </c>
    </row>
    <row r="1086" ht="14.25" customHeight="1">
      <c r="A1086" s="4">
        <v>43819.0</v>
      </c>
      <c r="B1086" s="1">
        <v>86.16445101</v>
      </c>
      <c r="C1086" s="1">
        <v>5.2</v>
      </c>
      <c r="D1086" s="1">
        <v>2.06</v>
      </c>
      <c r="E1086" s="1">
        <v>2.83</v>
      </c>
      <c r="Q1086" s="1">
        <v>7.1</v>
      </c>
      <c r="AJ1086" s="1">
        <v>2580.0</v>
      </c>
      <c r="AN1086" s="1">
        <v>8270.0</v>
      </c>
      <c r="AQ1086" s="1">
        <v>80.0</v>
      </c>
      <c r="AR1086" s="1">
        <v>78.0</v>
      </c>
      <c r="AT1086" s="1">
        <v>17.0</v>
      </c>
      <c r="AU1086" s="1">
        <v>10.25</v>
      </c>
      <c r="AV1086" s="1">
        <v>109066.0</v>
      </c>
      <c r="AW1086" s="1">
        <v>9556.0</v>
      </c>
      <c r="AX1086" s="1">
        <v>3.5</v>
      </c>
      <c r="AY1086" s="1">
        <v>79.0</v>
      </c>
      <c r="AZ1086" s="1">
        <v>7937.0</v>
      </c>
      <c r="BA1086" s="1">
        <v>6.5</v>
      </c>
      <c r="BB1086" s="1">
        <v>83.5</v>
      </c>
      <c r="BG1086" s="1">
        <v>3452.5</v>
      </c>
      <c r="BH1086" s="1">
        <v>2090.8</v>
      </c>
      <c r="BI1086" s="1">
        <v>5543.3</v>
      </c>
      <c r="BJ1086" s="1">
        <v>24264.0</v>
      </c>
      <c r="BK1086" s="1">
        <v>3860.562083</v>
      </c>
      <c r="BL1086" s="1">
        <v>37.48333333</v>
      </c>
      <c r="BM1086" s="1">
        <v>3.583391746</v>
      </c>
      <c r="BN1086" s="1">
        <v>115.1800003</v>
      </c>
      <c r="BP1086" s="1">
        <v>3.358166667</v>
      </c>
      <c r="BQ1086" s="1">
        <v>1.871666667</v>
      </c>
      <c r="BR1086" s="1">
        <v>5.276041667</v>
      </c>
      <c r="BS1086" s="1">
        <v>1297.683333</v>
      </c>
      <c r="BV1086" s="1">
        <v>1955.5075</v>
      </c>
      <c r="BW1086" s="1">
        <v>1905.054583</v>
      </c>
      <c r="BY1086" s="1">
        <f t="shared" si="1"/>
        <v>3860.562083</v>
      </c>
    </row>
    <row r="1087" ht="14.25" customHeight="1">
      <c r="A1087" s="4">
        <v>43820.0</v>
      </c>
      <c r="B1087" s="1">
        <v>84.3271895</v>
      </c>
      <c r="C1087" s="1">
        <v>4.91</v>
      </c>
      <c r="D1087" s="1">
        <v>2.14</v>
      </c>
      <c r="E1087" s="1">
        <v>2.78</v>
      </c>
      <c r="Q1087" s="1">
        <v>7.2</v>
      </c>
      <c r="AQ1087" s="1">
        <v>60.0</v>
      </c>
      <c r="AR1087" s="1">
        <v>58.0</v>
      </c>
      <c r="AT1087" s="1">
        <v>17.0</v>
      </c>
      <c r="AU1087" s="1">
        <v>9.64</v>
      </c>
      <c r="AV1087" s="1">
        <v>128492.0</v>
      </c>
      <c r="AW1087" s="1">
        <v>11481.0</v>
      </c>
      <c r="AZ1087" s="1">
        <v>7938.0</v>
      </c>
      <c r="BG1087" s="1">
        <v>3432.0</v>
      </c>
      <c r="BH1087" s="1">
        <v>2089.2</v>
      </c>
      <c r="BI1087" s="1">
        <v>5521.2</v>
      </c>
      <c r="BJ1087" s="1">
        <v>24174.0</v>
      </c>
      <c r="BK1087" s="1">
        <v>3756.82375</v>
      </c>
      <c r="BL1087" s="1">
        <v>32.5875</v>
      </c>
      <c r="BM1087" s="1">
        <v>0.681954739</v>
      </c>
      <c r="BN1087" s="1">
        <v>112.2562507</v>
      </c>
      <c r="BP1087" s="1">
        <v>3.190083333</v>
      </c>
      <c r="BQ1087" s="1">
        <v>1.626916667</v>
      </c>
      <c r="BR1087" s="1">
        <v>4.889583333</v>
      </c>
      <c r="BS1087" s="1">
        <v>1256.8</v>
      </c>
      <c r="BV1087" s="1">
        <v>1901.949167</v>
      </c>
      <c r="BW1087" s="1">
        <v>1854.874583</v>
      </c>
      <c r="BY1087" s="1">
        <f t="shared" si="1"/>
        <v>3756.82375</v>
      </c>
    </row>
    <row r="1088" ht="14.25" customHeight="1">
      <c r="A1088" s="4">
        <v>43821.0</v>
      </c>
      <c r="B1088" s="1">
        <v>80.42251831</v>
      </c>
      <c r="C1088" s="1">
        <v>4.81</v>
      </c>
      <c r="D1088" s="1">
        <v>2.15</v>
      </c>
      <c r="E1088" s="1">
        <v>2.68</v>
      </c>
      <c r="Q1088" s="1">
        <v>7.0</v>
      </c>
      <c r="AQ1088" s="1">
        <v>38.0</v>
      </c>
      <c r="AR1088" s="1">
        <v>37.0</v>
      </c>
      <c r="AT1088" s="1">
        <v>17.0</v>
      </c>
      <c r="AU1088" s="1">
        <v>8.43</v>
      </c>
      <c r="AV1088" s="1">
        <v>147134.0</v>
      </c>
      <c r="AW1088" s="1">
        <v>14085.0</v>
      </c>
      <c r="AZ1088" s="1">
        <v>7938.0</v>
      </c>
      <c r="BG1088" s="1">
        <v>3324.0</v>
      </c>
      <c r="BH1088" s="1">
        <v>2085.4</v>
      </c>
      <c r="BI1088" s="1">
        <v>5409.4</v>
      </c>
      <c r="BJ1088" s="1">
        <v>23723.0</v>
      </c>
      <c r="BK1088" s="1">
        <v>3488.7175</v>
      </c>
      <c r="BL1088" s="1">
        <v>30.55</v>
      </c>
      <c r="BM1088" s="1">
        <v>0.342270845</v>
      </c>
      <c r="BN1088" s="1">
        <v>110.2571433</v>
      </c>
      <c r="BP1088" s="1">
        <v>2.937666667</v>
      </c>
      <c r="BQ1088" s="1">
        <v>2.45625</v>
      </c>
      <c r="BR1088" s="1">
        <v>3.759375</v>
      </c>
      <c r="BS1088" s="1">
        <v>1253.683333</v>
      </c>
      <c r="BV1088" s="1">
        <v>1745.25625</v>
      </c>
      <c r="BW1088" s="1">
        <v>1743.46125</v>
      </c>
      <c r="BY1088" s="1">
        <f t="shared" si="1"/>
        <v>3488.7175</v>
      </c>
    </row>
    <row r="1089" ht="14.25" customHeight="1">
      <c r="A1089" s="4">
        <v>43822.0</v>
      </c>
      <c r="B1089" s="1">
        <v>88.84020932</v>
      </c>
      <c r="C1089" s="1">
        <v>5.4</v>
      </c>
      <c r="D1089" s="1">
        <v>2.23</v>
      </c>
      <c r="E1089" s="1">
        <v>2.81</v>
      </c>
      <c r="Q1089" s="1">
        <v>7.1</v>
      </c>
      <c r="AQ1089" s="1">
        <v>38.0</v>
      </c>
      <c r="AR1089" s="1">
        <v>37.0</v>
      </c>
      <c r="AT1089" s="1">
        <v>17.0</v>
      </c>
      <c r="AU1089" s="1">
        <v>9.07</v>
      </c>
      <c r="AV1089" s="1">
        <v>147647.0</v>
      </c>
      <c r="AW1089" s="1">
        <v>14957.0</v>
      </c>
      <c r="AZ1089" s="1">
        <v>7944.0</v>
      </c>
      <c r="BG1089" s="1">
        <v>3353.5</v>
      </c>
      <c r="BH1089" s="1">
        <v>2085.4</v>
      </c>
      <c r="BI1089" s="1">
        <v>5438.9</v>
      </c>
      <c r="BJ1089" s="1">
        <v>23841.0</v>
      </c>
      <c r="BK1089" s="1">
        <v>3565.643333</v>
      </c>
      <c r="BL1089" s="1">
        <v>30.17916667</v>
      </c>
      <c r="BM1089" s="1">
        <v>0.302715468</v>
      </c>
      <c r="BN1089" s="1">
        <v>111.4520833</v>
      </c>
      <c r="BP1089" s="1">
        <v>2.943333333</v>
      </c>
      <c r="BQ1089" s="1">
        <v>2.244583333</v>
      </c>
      <c r="BR1089" s="1">
        <v>3.729166667</v>
      </c>
      <c r="BS1089" s="1">
        <v>1253.016667</v>
      </c>
      <c r="BV1089" s="1">
        <v>1787.3275</v>
      </c>
      <c r="BW1089" s="1">
        <v>1778.315833</v>
      </c>
      <c r="BY1089" s="1">
        <f t="shared" si="1"/>
        <v>3565.643333</v>
      </c>
    </row>
    <row r="1090" ht="14.25" customHeight="1">
      <c r="A1090" s="4">
        <v>43823.0</v>
      </c>
      <c r="B1090" s="1">
        <v>90.60650888</v>
      </c>
      <c r="C1090" s="1">
        <v>5.3</v>
      </c>
      <c r="D1090" s="1">
        <v>2.32</v>
      </c>
      <c r="E1090" s="1">
        <v>2.81</v>
      </c>
      <c r="Q1090" s="1">
        <v>7.2</v>
      </c>
      <c r="AQ1090" s="1">
        <v>38.0</v>
      </c>
      <c r="AR1090" s="1">
        <v>37.0</v>
      </c>
      <c r="AT1090" s="1">
        <v>17.0</v>
      </c>
      <c r="AU1090" s="1">
        <v>9.01</v>
      </c>
      <c r="AV1090" s="1">
        <v>159164.0</v>
      </c>
      <c r="AW1090" s="1">
        <v>16695.0</v>
      </c>
      <c r="AZ1090" s="1">
        <v>7934.0</v>
      </c>
      <c r="BG1090" s="1">
        <v>3411.25</v>
      </c>
      <c r="BH1090" s="1">
        <v>2086.6</v>
      </c>
      <c r="BI1090" s="1">
        <v>5497.85</v>
      </c>
      <c r="BJ1090" s="1">
        <v>24078.0</v>
      </c>
      <c r="BK1090" s="1">
        <v>3571.961667</v>
      </c>
      <c r="BL1090" s="1">
        <v>28.12083333</v>
      </c>
      <c r="BM1090" s="1">
        <v>0.113099514</v>
      </c>
      <c r="BN1090" s="1">
        <v>109.5562496</v>
      </c>
      <c r="BP1090" s="1">
        <v>3.02625</v>
      </c>
      <c r="BQ1090" s="1">
        <v>2.54875</v>
      </c>
      <c r="BR1090" s="1">
        <v>3.377083333</v>
      </c>
      <c r="BS1090" s="1">
        <v>1308.75</v>
      </c>
      <c r="BV1090" s="1">
        <v>1796.3125</v>
      </c>
      <c r="BW1090" s="1">
        <v>1775.649167</v>
      </c>
      <c r="BY1090" s="1">
        <f t="shared" si="1"/>
        <v>3571.961667</v>
      </c>
    </row>
    <row r="1091" ht="14.25" customHeight="1">
      <c r="A1091" s="4">
        <v>43824.0</v>
      </c>
      <c r="B1091" s="1">
        <v>93.77344336</v>
      </c>
      <c r="C1091" s="1">
        <v>4.25</v>
      </c>
      <c r="D1091" s="1">
        <v>2.14</v>
      </c>
      <c r="E1091" s="1">
        <v>2.54</v>
      </c>
      <c r="F1091" s="1">
        <v>640.0</v>
      </c>
      <c r="I1091" s="1">
        <v>361.0</v>
      </c>
      <c r="J1091" s="1">
        <v>34.6</v>
      </c>
      <c r="K1091" s="1">
        <v>53.3</v>
      </c>
      <c r="M1091" s="1">
        <v>9.2</v>
      </c>
      <c r="N1091" s="1">
        <v>12.00750469</v>
      </c>
      <c r="P1091" s="1">
        <v>0.649155722</v>
      </c>
      <c r="Q1091" s="1">
        <v>7.2</v>
      </c>
      <c r="R1091" s="1">
        <v>82.0</v>
      </c>
      <c r="S1091" s="1">
        <v>15.9</v>
      </c>
      <c r="U1091" s="1">
        <v>153.0</v>
      </c>
      <c r="W1091" s="1">
        <v>10.98</v>
      </c>
      <c r="X1091" s="1">
        <v>353.0</v>
      </c>
      <c r="Y1091" s="1">
        <v>178.0</v>
      </c>
      <c r="Z1091" s="1">
        <v>36.1</v>
      </c>
      <c r="AC1091" s="1">
        <v>215.0</v>
      </c>
      <c r="AD1091" s="1">
        <v>90.0</v>
      </c>
      <c r="AE1091" s="1">
        <v>23.4</v>
      </c>
      <c r="AH1091" s="1">
        <v>0.05</v>
      </c>
      <c r="AQ1091" s="1">
        <v>34.0</v>
      </c>
      <c r="AR1091" s="1">
        <v>34.0</v>
      </c>
      <c r="AT1091" s="1">
        <v>17.0</v>
      </c>
      <c r="AU1091" s="1">
        <v>7.74</v>
      </c>
      <c r="AV1091" s="1">
        <v>157214.0</v>
      </c>
      <c r="AW1091" s="1">
        <v>19233.0</v>
      </c>
      <c r="AZ1091" s="1">
        <v>7943.0</v>
      </c>
      <c r="BE1091" s="1">
        <v>584.837496</v>
      </c>
      <c r="BF1091" s="1">
        <v>8.613217909</v>
      </c>
      <c r="BG1091" s="1">
        <v>3382.0</v>
      </c>
      <c r="BH1091" s="1">
        <v>2085.6</v>
      </c>
      <c r="BI1091" s="1">
        <v>5467.6</v>
      </c>
      <c r="BJ1091" s="1">
        <v>23956.0</v>
      </c>
      <c r="BK1091" s="1">
        <v>3268.695833</v>
      </c>
      <c r="BL1091" s="1">
        <v>30.12916667</v>
      </c>
      <c r="BM1091" s="1">
        <v>0.086287468</v>
      </c>
      <c r="BN1091" s="1">
        <v>109.1666667</v>
      </c>
      <c r="BP1091" s="1">
        <v>2.867083333</v>
      </c>
      <c r="BQ1091" s="1">
        <v>2.57025</v>
      </c>
      <c r="BR1091" s="1">
        <v>2.685416667</v>
      </c>
      <c r="BS1091" s="1">
        <v>1131.066667</v>
      </c>
      <c r="BV1091" s="1">
        <v>1641.08375</v>
      </c>
      <c r="BW1091" s="1">
        <v>1627.612083</v>
      </c>
      <c r="BY1091" s="1">
        <f t="shared" si="1"/>
        <v>3268.695833</v>
      </c>
    </row>
    <row r="1092" ht="14.25" customHeight="1">
      <c r="A1092" s="4">
        <v>43825.0</v>
      </c>
      <c r="B1092" s="1">
        <v>100.2554278</v>
      </c>
      <c r="C1092" s="1">
        <v>4.55</v>
      </c>
      <c r="D1092" s="1">
        <v>2.03</v>
      </c>
      <c r="E1092" s="1">
        <v>2.59</v>
      </c>
      <c r="F1092" s="1">
        <v>625.0</v>
      </c>
      <c r="I1092" s="1">
        <v>358.0</v>
      </c>
      <c r="J1092" s="1">
        <v>34.9</v>
      </c>
      <c r="Q1092" s="1">
        <v>7.1</v>
      </c>
      <c r="R1092" s="1">
        <v>100.0</v>
      </c>
      <c r="S1092" s="1">
        <v>38.4</v>
      </c>
      <c r="U1092" s="1">
        <v>186.0</v>
      </c>
      <c r="X1092" s="1">
        <v>338.0</v>
      </c>
      <c r="Y1092" s="1">
        <v>132.0</v>
      </c>
      <c r="Z1092" s="1">
        <v>37.8</v>
      </c>
      <c r="AC1092" s="1">
        <v>298.0</v>
      </c>
      <c r="AD1092" s="1">
        <v>144.0</v>
      </c>
      <c r="AE1092" s="1">
        <v>37.6</v>
      </c>
      <c r="AH1092" s="1">
        <v>0.06</v>
      </c>
      <c r="AJ1092" s="1">
        <v>2760.0</v>
      </c>
      <c r="AM1092" s="1">
        <v>2020.0</v>
      </c>
      <c r="AN1092" s="1">
        <v>8500.0</v>
      </c>
      <c r="AO1092" s="1">
        <v>6380.0</v>
      </c>
      <c r="AP1092" s="1">
        <v>0.750588235</v>
      </c>
      <c r="AQ1092" s="1">
        <v>32.0</v>
      </c>
      <c r="AR1092" s="1">
        <v>31.0</v>
      </c>
      <c r="AT1092" s="1">
        <v>15.0</v>
      </c>
      <c r="AU1092" s="1">
        <v>6.79</v>
      </c>
      <c r="AV1092" s="1">
        <v>154800.0</v>
      </c>
      <c r="AW1092" s="1">
        <v>17096.0</v>
      </c>
      <c r="AX1092" s="1">
        <v>3.2</v>
      </c>
      <c r="AY1092" s="1">
        <v>83.2</v>
      </c>
      <c r="AZ1092" s="1">
        <v>7950.0</v>
      </c>
      <c r="BA1092" s="1">
        <v>6.5</v>
      </c>
      <c r="BB1092" s="1">
        <v>84.0</v>
      </c>
      <c r="BC1092" s="1">
        <v>0.441491538</v>
      </c>
      <c r="BD1092" s="1">
        <v>1.921786695</v>
      </c>
      <c r="BG1092" s="1">
        <v>3344.25</v>
      </c>
      <c r="BH1092" s="1">
        <v>2086.4</v>
      </c>
      <c r="BI1092" s="1">
        <v>5430.65</v>
      </c>
      <c r="BJ1092" s="1">
        <v>23809.0</v>
      </c>
      <c r="BK1092" s="1">
        <v>2998.438333</v>
      </c>
      <c r="BL1092" s="1">
        <v>40.86666667</v>
      </c>
      <c r="BM1092" s="1">
        <v>3.038086692</v>
      </c>
      <c r="BN1092" s="1">
        <v>107.3249995</v>
      </c>
      <c r="BP1092" s="1">
        <v>3.11525</v>
      </c>
      <c r="BQ1092" s="1">
        <v>2.125583333</v>
      </c>
      <c r="BR1092" s="1">
        <v>3.714583333</v>
      </c>
      <c r="BS1092" s="1">
        <v>1032.716667</v>
      </c>
      <c r="BV1092" s="1">
        <v>1435.165833</v>
      </c>
      <c r="BW1092" s="1">
        <v>1563.2725</v>
      </c>
      <c r="BY1092" s="1">
        <f t="shared" si="1"/>
        <v>2998.438333</v>
      </c>
    </row>
    <row r="1093" ht="14.25" customHeight="1">
      <c r="A1093" s="4">
        <v>43826.0</v>
      </c>
      <c r="B1093" s="1">
        <v>94.5807771</v>
      </c>
      <c r="C1093" s="1">
        <v>4.66</v>
      </c>
      <c r="D1093" s="1">
        <v>2.01</v>
      </c>
      <c r="E1093" s="1">
        <v>2.57</v>
      </c>
      <c r="Q1093" s="1">
        <v>7.1</v>
      </c>
      <c r="AJ1093" s="1">
        <v>2790.0</v>
      </c>
      <c r="AN1093" s="1">
        <v>8310.0</v>
      </c>
      <c r="AQ1093" s="1">
        <v>36.0</v>
      </c>
      <c r="AR1093" s="1">
        <v>35.0</v>
      </c>
      <c r="AT1093" s="1">
        <v>17.0</v>
      </c>
      <c r="AU1093" s="1">
        <v>8.02</v>
      </c>
      <c r="AV1093" s="1">
        <v>152641.0</v>
      </c>
      <c r="AW1093" s="1">
        <v>13578.0</v>
      </c>
      <c r="AX1093" s="1">
        <v>3.2</v>
      </c>
      <c r="AY1093" s="1">
        <v>83.2</v>
      </c>
      <c r="AZ1093" s="1">
        <v>7950.0</v>
      </c>
      <c r="BA1093" s="1">
        <v>6.9</v>
      </c>
      <c r="BB1093" s="1">
        <v>85.3</v>
      </c>
      <c r="BG1093" s="1">
        <v>3433.0</v>
      </c>
      <c r="BH1093" s="1">
        <v>2082.8</v>
      </c>
      <c r="BI1093" s="1">
        <v>5515.8</v>
      </c>
      <c r="BJ1093" s="1">
        <v>24146.0</v>
      </c>
      <c r="BK1093" s="1">
        <v>3314.03625</v>
      </c>
      <c r="BL1093" s="1">
        <v>41.47083333</v>
      </c>
      <c r="BM1093" s="1">
        <v>3.501026466</v>
      </c>
      <c r="BN1093" s="1">
        <v>106.6520831</v>
      </c>
      <c r="BP1093" s="1">
        <v>3.390833333</v>
      </c>
      <c r="BQ1093" s="1">
        <v>1.810333333</v>
      </c>
      <c r="BR1093" s="1">
        <v>5.411458333</v>
      </c>
      <c r="BS1093" s="1">
        <v>1161.008333</v>
      </c>
      <c r="BV1093" s="1">
        <v>1503.640833</v>
      </c>
      <c r="BW1093" s="1">
        <v>1810.395417</v>
      </c>
      <c r="BY1093" s="1">
        <f t="shared" si="1"/>
        <v>3314.03625</v>
      </c>
    </row>
    <row r="1094" ht="14.25" customHeight="1">
      <c r="A1094" s="4">
        <v>43827.0</v>
      </c>
      <c r="B1094" s="1">
        <v>91.02091021</v>
      </c>
      <c r="C1094" s="1">
        <v>4.67</v>
      </c>
      <c r="D1094" s="1">
        <v>2.04</v>
      </c>
      <c r="E1094" s="1">
        <v>2.55</v>
      </c>
      <c r="Q1094" s="1">
        <v>7.1</v>
      </c>
      <c r="AQ1094" s="1">
        <v>38.0</v>
      </c>
      <c r="AR1094" s="1">
        <v>38.0</v>
      </c>
      <c r="AT1094" s="1">
        <v>18.0</v>
      </c>
      <c r="AU1094" s="1">
        <v>9.0</v>
      </c>
      <c r="AV1094" s="1">
        <v>58382.0</v>
      </c>
      <c r="AW1094" s="1">
        <v>16881.0</v>
      </c>
      <c r="AZ1094" s="1">
        <v>7931.0</v>
      </c>
      <c r="BG1094" s="1">
        <v>3516.75</v>
      </c>
      <c r="BH1094" s="1">
        <v>2080.0</v>
      </c>
      <c r="BI1094" s="1">
        <v>5596.75</v>
      </c>
      <c r="BJ1094" s="1">
        <v>24467.0</v>
      </c>
      <c r="BK1094" s="1">
        <v>3583.787917</v>
      </c>
      <c r="BL1094" s="1">
        <v>35.2125</v>
      </c>
      <c r="BM1094" s="1">
        <v>0.656794517</v>
      </c>
      <c r="BN1094" s="1">
        <v>107.25</v>
      </c>
      <c r="BP1094" s="1">
        <v>3.199166667</v>
      </c>
      <c r="BQ1094" s="1">
        <v>1.709583333</v>
      </c>
      <c r="BR1094" s="1">
        <v>5.252083333</v>
      </c>
      <c r="BS1094" s="1">
        <v>1169.975</v>
      </c>
      <c r="BV1094" s="1">
        <v>1683.535833</v>
      </c>
      <c r="BW1094" s="1">
        <v>1900.252083</v>
      </c>
      <c r="BY1094" s="1">
        <f t="shared" si="1"/>
        <v>3583.787916</v>
      </c>
    </row>
    <row r="1095" ht="14.25" customHeight="1">
      <c r="A1095" s="4">
        <v>43828.0</v>
      </c>
      <c r="B1095" s="1">
        <v>96.16562538</v>
      </c>
      <c r="C1095" s="1">
        <v>4.75</v>
      </c>
      <c r="D1095" s="1">
        <v>2.05</v>
      </c>
      <c r="E1095" s="1">
        <v>2.51</v>
      </c>
      <c r="F1095" s="1">
        <v>520.0</v>
      </c>
      <c r="I1095" s="1">
        <v>282.0</v>
      </c>
      <c r="J1095" s="1">
        <v>36.0</v>
      </c>
      <c r="K1095" s="1">
        <v>48.5</v>
      </c>
      <c r="M1095" s="1">
        <v>8.13</v>
      </c>
      <c r="N1095" s="1">
        <v>10.72164948</v>
      </c>
      <c r="P1095" s="1">
        <v>0.742268041</v>
      </c>
      <c r="Q1095" s="1">
        <v>7.1</v>
      </c>
      <c r="R1095" s="1">
        <v>70.0</v>
      </c>
      <c r="S1095" s="1">
        <v>25.2</v>
      </c>
      <c r="U1095" s="1">
        <v>152.0</v>
      </c>
      <c r="W1095" s="1">
        <v>3.49</v>
      </c>
      <c r="X1095" s="1">
        <v>350.0</v>
      </c>
      <c r="Y1095" s="1">
        <v>86.0</v>
      </c>
      <c r="Z1095" s="1">
        <v>39.8</v>
      </c>
      <c r="AC1095" s="1">
        <v>210.0</v>
      </c>
      <c r="AD1095" s="1">
        <v>76.0</v>
      </c>
      <c r="AE1095" s="1">
        <v>28.0</v>
      </c>
      <c r="AH1095" s="1">
        <v>0.05</v>
      </c>
      <c r="AQ1095" s="1">
        <v>38.0</v>
      </c>
      <c r="AR1095" s="1">
        <v>37.0</v>
      </c>
      <c r="AT1095" s="1">
        <v>19.0</v>
      </c>
      <c r="AU1095" s="1">
        <v>8.8</v>
      </c>
      <c r="AV1095" s="1">
        <v>131714.0</v>
      </c>
      <c r="AW1095" s="1">
        <v>17876.0</v>
      </c>
      <c r="AZ1095" s="1">
        <v>7937.0</v>
      </c>
      <c r="BE1095" s="1">
        <v>581.26464</v>
      </c>
      <c r="BF1095" s="1">
        <v>7.709080106</v>
      </c>
      <c r="BG1095" s="1">
        <v>3528.5</v>
      </c>
      <c r="BH1095" s="1">
        <v>2082.0</v>
      </c>
      <c r="BI1095" s="1">
        <v>5610.5</v>
      </c>
      <c r="BJ1095" s="1">
        <v>24524.0</v>
      </c>
      <c r="BK1095" s="1">
        <v>3552.809583</v>
      </c>
      <c r="BL1095" s="1">
        <v>33.91666667</v>
      </c>
      <c r="BM1095" s="1">
        <v>0.5765989</v>
      </c>
      <c r="BN1095" s="1">
        <v>108.3083331</v>
      </c>
      <c r="BP1095" s="1">
        <v>2.762645833</v>
      </c>
      <c r="BQ1095" s="1">
        <v>1.276</v>
      </c>
      <c r="BR1095" s="1">
        <v>4.569097222</v>
      </c>
      <c r="BS1095" s="1">
        <v>1134.366667</v>
      </c>
      <c r="BV1095" s="1">
        <v>1705.552083</v>
      </c>
      <c r="BW1095" s="1">
        <v>1847.2575</v>
      </c>
      <c r="BY1095" s="1">
        <f t="shared" si="1"/>
        <v>3552.809583</v>
      </c>
    </row>
    <row r="1096" ht="14.25" customHeight="1">
      <c r="A1096" s="4">
        <v>43829.0</v>
      </c>
      <c r="B1096" s="1">
        <v>98.60509861</v>
      </c>
      <c r="C1096" s="1">
        <v>5.26</v>
      </c>
      <c r="D1096" s="1">
        <v>2.06</v>
      </c>
      <c r="E1096" s="1">
        <v>2.74</v>
      </c>
      <c r="F1096" s="1">
        <v>460.0</v>
      </c>
      <c r="I1096" s="1">
        <v>326.0</v>
      </c>
      <c r="J1096" s="1">
        <v>36.8</v>
      </c>
      <c r="Q1096" s="1">
        <v>7.2</v>
      </c>
      <c r="R1096" s="1">
        <v>76.0</v>
      </c>
      <c r="S1096" s="1">
        <v>34.4</v>
      </c>
      <c r="U1096" s="1">
        <v>144.0</v>
      </c>
      <c r="X1096" s="1">
        <v>226.0</v>
      </c>
      <c r="Y1096" s="1">
        <v>93.0</v>
      </c>
      <c r="Z1096" s="1">
        <v>39.2</v>
      </c>
      <c r="AC1096" s="1">
        <v>215.0</v>
      </c>
      <c r="AD1096" s="1">
        <v>97.0</v>
      </c>
      <c r="AE1096" s="1">
        <v>35.2</v>
      </c>
      <c r="AH1096" s="1">
        <v>0.05</v>
      </c>
      <c r="AJ1096" s="1">
        <v>2830.0</v>
      </c>
      <c r="AN1096" s="1">
        <v>9110.0</v>
      </c>
      <c r="AQ1096" s="1">
        <v>34.0</v>
      </c>
      <c r="AR1096" s="1">
        <v>33.0</v>
      </c>
      <c r="AT1096" s="1">
        <v>19.0</v>
      </c>
      <c r="AU1096" s="1">
        <v>9.41</v>
      </c>
      <c r="AV1096" s="1">
        <v>137737.0</v>
      </c>
      <c r="AW1096" s="1">
        <v>17296.0</v>
      </c>
      <c r="AX1096" s="1">
        <v>4.2</v>
      </c>
      <c r="AY1096" s="1">
        <v>82.6</v>
      </c>
      <c r="AZ1096" s="1">
        <v>7938.0</v>
      </c>
      <c r="BA1096" s="1">
        <v>5.3</v>
      </c>
      <c r="BB1096" s="1">
        <v>86.3</v>
      </c>
      <c r="BC1096" s="1">
        <v>0.574018398</v>
      </c>
      <c r="BD1096" s="1">
        <v>2.49866832</v>
      </c>
      <c r="BG1096" s="1">
        <v>3367.0</v>
      </c>
      <c r="BH1096" s="1">
        <v>2073.4</v>
      </c>
      <c r="BI1096" s="1">
        <v>5440.4</v>
      </c>
      <c r="BJ1096" s="1">
        <v>23835.0</v>
      </c>
      <c r="BK1096" s="1">
        <v>3197.532917</v>
      </c>
      <c r="BL1096" s="1">
        <v>38.17083333</v>
      </c>
      <c r="BM1096" s="1">
        <v>2.412310545</v>
      </c>
      <c r="BN1096" s="1">
        <v>87.17083327</v>
      </c>
      <c r="BP1096" s="1">
        <v>3.0474375</v>
      </c>
      <c r="BQ1096" s="1">
        <v>1.9934375</v>
      </c>
      <c r="BR1096" s="1">
        <v>5.0</v>
      </c>
      <c r="BS1096" s="1">
        <v>1314.908333</v>
      </c>
      <c r="BV1096" s="1">
        <v>1518.695833</v>
      </c>
      <c r="BW1096" s="1">
        <v>1678.837083</v>
      </c>
      <c r="BY1096" s="1">
        <f t="shared" si="1"/>
        <v>3197.532916</v>
      </c>
    </row>
    <row r="1097" ht="14.25" customHeight="1">
      <c r="A1097" s="4">
        <v>43830.0</v>
      </c>
      <c r="B1097" s="1">
        <v>98.45749918</v>
      </c>
      <c r="C1097" s="1">
        <v>4.92</v>
      </c>
      <c r="D1097" s="1">
        <v>2.12</v>
      </c>
      <c r="E1097" s="1">
        <v>2.78</v>
      </c>
      <c r="Q1097" s="1">
        <v>7.1</v>
      </c>
      <c r="AJ1097" s="1">
        <v>2970.0</v>
      </c>
      <c r="AM1097" s="1">
        <v>2170.0</v>
      </c>
      <c r="AN1097" s="1">
        <v>7180.0</v>
      </c>
      <c r="AO1097" s="1">
        <v>5360.0</v>
      </c>
      <c r="AP1097" s="1">
        <v>0.746518106</v>
      </c>
      <c r="AQ1097" s="1">
        <v>39.0</v>
      </c>
      <c r="AR1097" s="1">
        <v>38.0</v>
      </c>
      <c r="AT1097" s="1">
        <v>18.0</v>
      </c>
      <c r="AU1097" s="1">
        <v>6.77</v>
      </c>
      <c r="AV1097" s="1">
        <v>129225.0</v>
      </c>
      <c r="AW1097" s="1">
        <v>17896.0</v>
      </c>
      <c r="AX1097" s="1">
        <v>3.8</v>
      </c>
      <c r="AY1097" s="1">
        <v>82.9</v>
      </c>
      <c r="AZ1097" s="1">
        <v>7943.0</v>
      </c>
      <c r="BA1097" s="1">
        <v>5.2</v>
      </c>
      <c r="BB1097" s="1">
        <v>85.8</v>
      </c>
      <c r="BG1097" s="1">
        <v>2995.75</v>
      </c>
      <c r="BH1097" s="1">
        <v>1580.4</v>
      </c>
      <c r="BI1097" s="1">
        <v>4576.15</v>
      </c>
      <c r="BJ1097" s="1">
        <v>19885.0</v>
      </c>
      <c r="BK1097" s="1">
        <v>3617.179583</v>
      </c>
      <c r="BL1097" s="1">
        <v>41.09166667</v>
      </c>
      <c r="BN1097" s="1">
        <v>100.6770837</v>
      </c>
      <c r="BP1097" s="1">
        <v>3.239583333</v>
      </c>
      <c r="BQ1097" s="1">
        <v>1.973645833</v>
      </c>
      <c r="BR1097" s="1">
        <v>5.529166667</v>
      </c>
      <c r="BS1097" s="1">
        <v>1472.572917</v>
      </c>
      <c r="BV1097" s="1">
        <v>1702.466667</v>
      </c>
      <c r="BW1097" s="1">
        <v>1914.712917</v>
      </c>
      <c r="BY1097" s="1">
        <f t="shared" si="1"/>
        <v>3617.179584</v>
      </c>
    </row>
    <row r="1098" ht="14.25" customHeight="1">
      <c r="A1098" s="4">
        <v>43831.0</v>
      </c>
      <c r="B1098" s="1">
        <v>101.8258427</v>
      </c>
      <c r="C1098" s="1">
        <v>4.36</v>
      </c>
      <c r="D1098" s="1">
        <v>2.0</v>
      </c>
      <c r="E1098" s="1">
        <v>2.57</v>
      </c>
      <c r="F1098" s="1">
        <v>715.0</v>
      </c>
      <c r="I1098" s="1">
        <v>566.0</v>
      </c>
      <c r="J1098" s="1">
        <v>39.4</v>
      </c>
      <c r="Q1098" s="1">
        <v>7.2</v>
      </c>
      <c r="R1098" s="1">
        <v>83.0</v>
      </c>
      <c r="S1098" s="1">
        <v>24.6</v>
      </c>
      <c r="U1098" s="1">
        <v>185.0</v>
      </c>
      <c r="X1098" s="1">
        <v>295.0</v>
      </c>
      <c r="Y1098" s="1">
        <v>122.0</v>
      </c>
      <c r="Z1098" s="1">
        <v>43.8</v>
      </c>
      <c r="AC1098" s="1">
        <v>210.0</v>
      </c>
      <c r="AD1098" s="1">
        <v>131.0</v>
      </c>
      <c r="AE1098" s="1">
        <v>29.6</v>
      </c>
      <c r="AH1098" s="1">
        <v>0.44</v>
      </c>
      <c r="AQ1098" s="1">
        <v>34.0</v>
      </c>
      <c r="AR1098" s="1">
        <v>34.0</v>
      </c>
      <c r="AT1098" s="1">
        <v>17.0</v>
      </c>
      <c r="AU1098" s="1">
        <v>9.32</v>
      </c>
      <c r="AV1098" s="1">
        <v>152823.0</v>
      </c>
      <c r="AW1098" s="1">
        <v>18163.0</v>
      </c>
      <c r="AZ1098" s="1">
        <v>7949.0</v>
      </c>
      <c r="BK1098" s="1">
        <v>4023.4375</v>
      </c>
      <c r="BL1098" s="1">
        <v>34.23046867</v>
      </c>
      <c r="BM1098" s="1">
        <v>3.121745437</v>
      </c>
      <c r="BN1098" s="1">
        <v>96.5041666</v>
      </c>
      <c r="BP1098" s="1">
        <v>3.49106874</v>
      </c>
      <c r="BQ1098" s="1">
        <v>2.467628114</v>
      </c>
      <c r="BR1098" s="1">
        <v>5.022005212</v>
      </c>
      <c r="BS1098" s="1">
        <v>1336.247188</v>
      </c>
      <c r="BT1098" s="1">
        <v>1138.042063</v>
      </c>
      <c r="BU1098" s="1">
        <v>198.205125</v>
      </c>
    </row>
    <row r="1099" ht="14.25" customHeight="1">
      <c r="A1099" s="4">
        <v>43832.0</v>
      </c>
      <c r="B1099" s="1">
        <v>109.3613298</v>
      </c>
      <c r="C1099" s="1">
        <v>4.55</v>
      </c>
      <c r="D1099" s="1">
        <v>1.92</v>
      </c>
      <c r="E1099" s="1">
        <v>2.57</v>
      </c>
      <c r="F1099" s="1">
        <v>670.0</v>
      </c>
      <c r="I1099" s="1">
        <v>452.0</v>
      </c>
      <c r="J1099" s="1">
        <v>40.4</v>
      </c>
      <c r="Q1099" s="1">
        <v>6.9</v>
      </c>
      <c r="R1099" s="1">
        <v>86.0</v>
      </c>
      <c r="S1099" s="1">
        <v>44.6</v>
      </c>
      <c r="U1099" s="1">
        <v>192.0</v>
      </c>
      <c r="X1099" s="1">
        <v>273.0</v>
      </c>
      <c r="Y1099" s="1">
        <v>121.0</v>
      </c>
      <c r="Z1099" s="1">
        <v>41.2</v>
      </c>
      <c r="AC1099" s="1">
        <v>225.0</v>
      </c>
      <c r="AD1099" s="1">
        <v>107.0</v>
      </c>
      <c r="AE1099" s="1">
        <v>47.6</v>
      </c>
      <c r="AH1099" s="1">
        <v>1.49</v>
      </c>
      <c r="AJ1099" s="1">
        <v>3100.0</v>
      </c>
      <c r="AN1099" s="1">
        <v>12160.0</v>
      </c>
      <c r="AQ1099" s="1">
        <v>36.0</v>
      </c>
      <c r="AR1099" s="1">
        <v>35.0</v>
      </c>
      <c r="AT1099" s="1">
        <v>17.0</v>
      </c>
      <c r="AU1099" s="1">
        <v>8.42</v>
      </c>
      <c r="AV1099" s="1">
        <v>135388.0</v>
      </c>
      <c r="AW1099" s="1">
        <v>13816.0</v>
      </c>
      <c r="AX1099" s="1">
        <v>4.2</v>
      </c>
      <c r="AY1099" s="1">
        <v>85.2</v>
      </c>
      <c r="AZ1099" s="1">
        <v>7944.0</v>
      </c>
      <c r="BA1099" s="1">
        <v>5.4</v>
      </c>
      <c r="BB1099" s="1">
        <v>87.2</v>
      </c>
      <c r="BC1099" s="1">
        <v>0.490701155</v>
      </c>
      <c r="BD1099" s="1">
        <v>2.135993262</v>
      </c>
      <c r="BK1099" s="1">
        <v>3298.4375</v>
      </c>
      <c r="BL1099" s="1">
        <v>43.01054708</v>
      </c>
      <c r="BM1099" s="1">
        <v>2.187353966</v>
      </c>
      <c r="BN1099" s="1">
        <v>95.21041648</v>
      </c>
      <c r="BP1099" s="1">
        <v>3.614421875</v>
      </c>
      <c r="BQ1099" s="1">
        <v>2.247510926</v>
      </c>
      <c r="BR1099" s="1">
        <v>5.639444451</v>
      </c>
      <c r="BS1099" s="1">
        <v>1521.830464</v>
      </c>
      <c r="BT1099" s="1">
        <v>1293.711853</v>
      </c>
      <c r="BU1099" s="1">
        <v>228.1186108</v>
      </c>
    </row>
    <row r="1100" ht="14.25" customHeight="1">
      <c r="A1100" s="4">
        <v>43833.0</v>
      </c>
      <c r="B1100" s="1">
        <v>107.9097874</v>
      </c>
      <c r="C1100" s="1">
        <v>6.62</v>
      </c>
      <c r="D1100" s="1">
        <v>2.99</v>
      </c>
      <c r="E1100" s="1">
        <v>4.19</v>
      </c>
      <c r="Q1100" s="1">
        <v>7.1</v>
      </c>
      <c r="AJ1100" s="1">
        <v>3240.0</v>
      </c>
      <c r="AN1100" s="1">
        <v>11480.0</v>
      </c>
      <c r="AQ1100" s="1">
        <v>51.0</v>
      </c>
      <c r="AR1100" s="1">
        <v>50.0</v>
      </c>
      <c r="AT1100" s="1">
        <v>18.0</v>
      </c>
      <c r="AU1100" s="1">
        <v>12.72</v>
      </c>
      <c r="AV1100" s="1">
        <v>142940.0</v>
      </c>
      <c r="AW1100" s="1">
        <v>11955.0</v>
      </c>
      <c r="AX1100" s="1">
        <v>4.0</v>
      </c>
      <c r="AY1100" s="1">
        <v>84.1</v>
      </c>
      <c r="AZ1100" s="1">
        <v>7943.0</v>
      </c>
      <c r="BA1100" s="1">
        <v>5.7</v>
      </c>
      <c r="BB1100" s="1">
        <v>88.3</v>
      </c>
      <c r="BK1100" s="1">
        <v>3125.0</v>
      </c>
      <c r="BL1100" s="1">
        <v>31.80117178</v>
      </c>
      <c r="BM1100" s="1">
        <v>3.982074827</v>
      </c>
      <c r="BN1100" s="1">
        <v>108.3270839</v>
      </c>
      <c r="BP1100" s="1">
        <v>3.961787499</v>
      </c>
      <c r="BQ1100" s="1">
        <v>2.275371875</v>
      </c>
      <c r="BR1100" s="1">
        <v>5.23184899</v>
      </c>
      <c r="BS1100" s="1">
        <v>1774.876191</v>
      </c>
      <c r="BT1100" s="1">
        <v>1515.492595</v>
      </c>
      <c r="BU1100" s="1">
        <v>259.383596</v>
      </c>
    </row>
    <row r="1101" ht="14.25" customHeight="1">
      <c r="A1101" s="4">
        <v>43834.0</v>
      </c>
      <c r="B1101" s="1">
        <v>104.4113808</v>
      </c>
      <c r="C1101" s="1">
        <v>10.42</v>
      </c>
      <c r="D1101" s="1">
        <v>3.77</v>
      </c>
      <c r="E1101" s="1">
        <v>5.31</v>
      </c>
      <c r="Q1101" s="1">
        <v>7.1</v>
      </c>
      <c r="AQ1101" s="1">
        <v>68.0</v>
      </c>
      <c r="AR1101" s="1">
        <v>67.0</v>
      </c>
      <c r="AT1101" s="1">
        <v>18.0</v>
      </c>
      <c r="AU1101" s="1">
        <v>22.52</v>
      </c>
      <c r="AV1101" s="1">
        <v>160876.0</v>
      </c>
      <c r="AW1101" s="1">
        <v>12236.0</v>
      </c>
      <c r="AZ1101" s="1">
        <v>8837.0</v>
      </c>
      <c r="BK1101" s="1">
        <v>3078.4375</v>
      </c>
      <c r="BL1101" s="1">
        <v>17.36406231</v>
      </c>
      <c r="BM1101" s="1">
        <v>2.16611587</v>
      </c>
      <c r="BN1101" s="1">
        <v>108.4541661</v>
      </c>
      <c r="BP1101" s="1">
        <v>3.367487496</v>
      </c>
      <c r="BQ1101" s="1">
        <v>2.081787503</v>
      </c>
      <c r="BR1101" s="1">
        <v>3.952500003</v>
      </c>
      <c r="BS1101" s="1">
        <v>1386.088382</v>
      </c>
      <c r="BT1101" s="1">
        <v>1206.067835</v>
      </c>
      <c r="BU1101" s="1">
        <v>180.0205474</v>
      </c>
    </row>
    <row r="1102" ht="14.25" customHeight="1">
      <c r="A1102" s="4">
        <v>43835.0</v>
      </c>
      <c r="B1102" s="1">
        <v>112.4780316</v>
      </c>
      <c r="C1102" s="1">
        <v>7.79</v>
      </c>
      <c r="D1102" s="1">
        <v>2.85</v>
      </c>
      <c r="E1102" s="1">
        <v>3.95</v>
      </c>
      <c r="F1102" s="1">
        <v>435.0</v>
      </c>
      <c r="I1102" s="1">
        <v>298.0</v>
      </c>
      <c r="J1102" s="1">
        <v>25.4</v>
      </c>
      <c r="K1102" s="1">
        <v>37.4</v>
      </c>
      <c r="N1102" s="1">
        <v>11.63101604</v>
      </c>
      <c r="P1102" s="1">
        <v>0.679144385</v>
      </c>
      <c r="Q1102" s="1">
        <v>7.2</v>
      </c>
      <c r="R1102" s="1">
        <v>97.0</v>
      </c>
      <c r="S1102" s="1">
        <v>19.6</v>
      </c>
      <c r="U1102" s="1">
        <v>125.0</v>
      </c>
      <c r="X1102" s="1">
        <v>181.0</v>
      </c>
      <c r="Y1102" s="1">
        <v>156.0</v>
      </c>
      <c r="Z1102" s="1">
        <v>23.0</v>
      </c>
      <c r="AC1102" s="1">
        <v>183.0</v>
      </c>
      <c r="AD1102" s="1">
        <v>120.0</v>
      </c>
      <c r="AE1102" s="1">
        <v>20.2</v>
      </c>
      <c r="AH1102" s="1">
        <v>0.05</v>
      </c>
      <c r="AQ1102" s="1">
        <v>56.0</v>
      </c>
      <c r="AR1102" s="1">
        <v>55.0</v>
      </c>
      <c r="AT1102" s="1">
        <v>17.0</v>
      </c>
      <c r="AU1102" s="1">
        <v>14.93</v>
      </c>
      <c r="AV1102" s="1">
        <v>155066.0</v>
      </c>
      <c r="AW1102" s="1">
        <v>14743.0</v>
      </c>
      <c r="AZ1102" s="1">
        <v>9135.0</v>
      </c>
      <c r="BK1102" s="1">
        <v>2540.9375</v>
      </c>
      <c r="BL1102" s="1">
        <v>23.70625011</v>
      </c>
      <c r="BM1102" s="1">
        <v>0.933181457</v>
      </c>
      <c r="BN1102" s="1">
        <v>106.1479158</v>
      </c>
      <c r="BP1102" s="1">
        <v>3.280349994</v>
      </c>
      <c r="BQ1102" s="1">
        <v>1.673537496</v>
      </c>
      <c r="BR1102" s="1">
        <v>4.367135434</v>
      </c>
      <c r="BS1102" s="1">
        <v>1183.60915</v>
      </c>
      <c r="BT1102" s="1">
        <v>1027.078992</v>
      </c>
      <c r="BU1102" s="1">
        <v>156.5301577</v>
      </c>
    </row>
    <row r="1103" ht="14.25" customHeight="1">
      <c r="A1103" s="4">
        <v>43836.0</v>
      </c>
      <c r="B1103" s="1">
        <v>99.68637993</v>
      </c>
      <c r="C1103" s="1">
        <v>6.24</v>
      </c>
      <c r="D1103" s="1">
        <v>2.33</v>
      </c>
      <c r="E1103" s="1">
        <v>3.28</v>
      </c>
      <c r="M1103" s="1">
        <v>8.46</v>
      </c>
      <c r="Q1103" s="1">
        <v>7.4</v>
      </c>
      <c r="R1103" s="1">
        <v>86.0</v>
      </c>
      <c r="S1103" s="1">
        <v>37.6</v>
      </c>
      <c r="U1103" s="1">
        <v>167.0</v>
      </c>
      <c r="W1103" s="1">
        <v>6.52</v>
      </c>
      <c r="X1103" s="1">
        <v>275.0</v>
      </c>
      <c r="Y1103" s="1">
        <v>123.0</v>
      </c>
      <c r="Z1103" s="1">
        <v>37.8</v>
      </c>
      <c r="AC1103" s="1">
        <v>188.0</v>
      </c>
      <c r="AD1103" s="1">
        <v>102.0</v>
      </c>
      <c r="AE1103" s="1">
        <v>37.2</v>
      </c>
      <c r="AH1103" s="1">
        <v>0.53</v>
      </c>
      <c r="AJ1103" s="1">
        <v>2830.0</v>
      </c>
      <c r="AN1103" s="1">
        <v>9670.0</v>
      </c>
      <c r="AQ1103" s="1">
        <v>41.0</v>
      </c>
      <c r="AR1103" s="1">
        <v>40.0</v>
      </c>
      <c r="AT1103" s="1">
        <v>16.0</v>
      </c>
      <c r="AU1103" s="1">
        <v>9.78</v>
      </c>
      <c r="AV1103" s="1">
        <v>151373.0</v>
      </c>
      <c r="AW1103" s="1">
        <v>14682.0</v>
      </c>
      <c r="AX1103" s="1">
        <v>4.6</v>
      </c>
      <c r="AY1103" s="1">
        <v>75.2</v>
      </c>
      <c r="AZ1103" s="1">
        <v>9134.0</v>
      </c>
      <c r="BA1103" s="1">
        <v>6.7</v>
      </c>
      <c r="BB1103" s="1">
        <v>88.5</v>
      </c>
      <c r="BC1103" s="1">
        <v>0.391251212</v>
      </c>
      <c r="BD1103" s="1">
        <v>1.703093512</v>
      </c>
      <c r="BE1103" s="1">
        <v>681.06942</v>
      </c>
      <c r="BF1103" s="1">
        <v>8.502739326</v>
      </c>
      <c r="BK1103" s="1">
        <v>2872.8125</v>
      </c>
      <c r="BL1103" s="1">
        <v>31.97148434</v>
      </c>
      <c r="BM1103" s="1">
        <v>1.196883969</v>
      </c>
      <c r="BN1103" s="1">
        <v>106.4499992</v>
      </c>
      <c r="BP1103" s="1">
        <v>3.171656253</v>
      </c>
      <c r="BQ1103" s="1">
        <v>2.127593746</v>
      </c>
      <c r="BR1103" s="1">
        <v>5.039583327</v>
      </c>
      <c r="BS1103" s="1">
        <v>1125.311323</v>
      </c>
      <c r="BT1103" s="1">
        <v>956.1733856</v>
      </c>
      <c r="BU1103" s="1">
        <v>169.1379375</v>
      </c>
    </row>
    <row r="1104" ht="14.25" customHeight="1">
      <c r="A1104" s="4">
        <v>43837.0</v>
      </c>
      <c r="B1104" s="1">
        <v>101.4109347</v>
      </c>
      <c r="C1104" s="1">
        <v>6.11</v>
      </c>
      <c r="D1104" s="1">
        <v>2.19</v>
      </c>
      <c r="E1104" s="1">
        <v>3.21</v>
      </c>
      <c r="F1104" s="1">
        <v>430.0</v>
      </c>
      <c r="I1104" s="1">
        <v>392.0</v>
      </c>
      <c r="J1104" s="1">
        <v>30.6</v>
      </c>
      <c r="Q1104" s="1">
        <v>7.2</v>
      </c>
      <c r="R1104" s="1">
        <v>83.0</v>
      </c>
      <c r="S1104" s="1">
        <v>30.2</v>
      </c>
      <c r="U1104" s="1">
        <v>183.0</v>
      </c>
      <c r="X1104" s="1">
        <v>228.0</v>
      </c>
      <c r="Y1104" s="1">
        <v>111.0</v>
      </c>
      <c r="Z1104" s="1">
        <v>28.0</v>
      </c>
      <c r="AC1104" s="1">
        <v>228.0</v>
      </c>
      <c r="AD1104" s="1">
        <v>106.0</v>
      </c>
      <c r="AE1104" s="1">
        <v>30.0</v>
      </c>
      <c r="AH1104" s="1">
        <v>0.11</v>
      </c>
      <c r="AJ1104" s="1">
        <v>2890.0</v>
      </c>
      <c r="AM1104" s="1">
        <v>2230.0</v>
      </c>
      <c r="AN1104" s="1">
        <v>5810.0</v>
      </c>
      <c r="AO1104" s="1">
        <v>4480.0</v>
      </c>
      <c r="AP1104" s="1">
        <v>0.771084337</v>
      </c>
      <c r="AQ1104" s="1">
        <v>42.0</v>
      </c>
      <c r="AR1104" s="1">
        <v>42.0</v>
      </c>
      <c r="AT1104" s="1">
        <v>16.0</v>
      </c>
      <c r="AU1104" s="1">
        <v>10.34</v>
      </c>
      <c r="AV1104" s="1">
        <v>156381.0</v>
      </c>
      <c r="AW1104" s="1">
        <v>16342.0</v>
      </c>
      <c r="AX1104" s="1">
        <v>4.0</v>
      </c>
      <c r="AY1104" s="1">
        <v>78.9</v>
      </c>
      <c r="AZ1104" s="1">
        <v>9137.0</v>
      </c>
      <c r="BA1104" s="1">
        <v>5.6</v>
      </c>
      <c r="BB1104" s="1">
        <v>88.3</v>
      </c>
      <c r="BC1104" s="1">
        <v>0.491250461</v>
      </c>
      <c r="BD1104" s="1">
        <v>2.138384358</v>
      </c>
      <c r="BK1104" s="1">
        <v>2757.8125</v>
      </c>
      <c r="BL1104" s="1">
        <v>31.47187519</v>
      </c>
      <c r="BM1104" s="1">
        <v>3.758720507</v>
      </c>
      <c r="BN1104" s="1">
        <v>107.21875</v>
      </c>
      <c r="BP1104" s="1">
        <v>3.457943753</v>
      </c>
      <c r="BQ1104" s="1">
        <v>1.793962499</v>
      </c>
      <c r="BR1104" s="1">
        <v>5.734739549</v>
      </c>
      <c r="BS1104" s="1">
        <v>1194.097372</v>
      </c>
      <c r="BT1104" s="1">
        <v>1008.515742</v>
      </c>
      <c r="BU1104" s="1">
        <v>185.5816292</v>
      </c>
    </row>
    <row r="1105" ht="14.25" customHeight="1">
      <c r="A1105" s="4">
        <v>43838.0</v>
      </c>
      <c r="B1105" s="1">
        <v>109.561753</v>
      </c>
      <c r="C1105" s="1">
        <v>5.9</v>
      </c>
      <c r="D1105" s="1">
        <v>2.13</v>
      </c>
      <c r="E1105" s="1">
        <v>2.99</v>
      </c>
      <c r="Q1105" s="1">
        <v>7.2</v>
      </c>
      <c r="R1105" s="1">
        <v>75.0</v>
      </c>
      <c r="S1105" s="1">
        <v>26.8</v>
      </c>
      <c r="U1105" s="1">
        <v>211.0</v>
      </c>
      <c r="X1105" s="1">
        <v>206.0</v>
      </c>
      <c r="Y1105" s="1">
        <v>96.0</v>
      </c>
      <c r="Z1105" s="1">
        <v>30.6</v>
      </c>
      <c r="AC1105" s="1">
        <v>243.0</v>
      </c>
      <c r="AD1105" s="1">
        <v>113.0</v>
      </c>
      <c r="AE1105" s="1">
        <v>25.4</v>
      </c>
      <c r="AH1105" s="1">
        <v>0.08</v>
      </c>
      <c r="AJ1105" s="1">
        <v>2850.0</v>
      </c>
      <c r="AN1105" s="1">
        <v>9420.0</v>
      </c>
      <c r="AQ1105" s="1">
        <v>102.0</v>
      </c>
      <c r="AR1105" s="1">
        <v>101.0</v>
      </c>
      <c r="AT1105" s="1">
        <v>16.0</v>
      </c>
      <c r="AU1105" s="1">
        <v>10.0</v>
      </c>
      <c r="AV1105" s="1">
        <v>146769.0</v>
      </c>
      <c r="AW1105" s="1">
        <v>16492.0</v>
      </c>
      <c r="AX1105" s="1">
        <v>4.3</v>
      </c>
      <c r="AY1105" s="1">
        <v>80.2</v>
      </c>
      <c r="AZ1105" s="1">
        <v>10236.0</v>
      </c>
      <c r="BA1105" s="1">
        <v>6.4</v>
      </c>
      <c r="BB1105" s="1">
        <v>89.0</v>
      </c>
      <c r="BC1105" s="1">
        <v>0.513460266</v>
      </c>
      <c r="BD1105" s="1">
        <v>2.235062333</v>
      </c>
      <c r="BK1105" s="1">
        <v>2661.875</v>
      </c>
      <c r="BL1105" s="1">
        <v>30.72656266</v>
      </c>
      <c r="BM1105" s="1">
        <v>3.340343113</v>
      </c>
      <c r="BN1105" s="1">
        <v>110.2272727</v>
      </c>
      <c r="BP1105" s="1">
        <v>3.910766648</v>
      </c>
      <c r="BQ1105" s="1">
        <v>2.487625006</v>
      </c>
      <c r="BR1105" s="1">
        <v>5.47604166</v>
      </c>
      <c r="BS1105" s="1">
        <v>1138.785136</v>
      </c>
      <c r="BT1105" s="1">
        <v>967.8973363</v>
      </c>
      <c r="BU1105" s="1">
        <v>170.8878</v>
      </c>
    </row>
    <row r="1106" ht="14.25" customHeight="1">
      <c r="A1106" s="4">
        <v>43839.0</v>
      </c>
      <c r="B1106" s="1">
        <v>111.3846875</v>
      </c>
      <c r="C1106" s="1">
        <v>5.57</v>
      </c>
      <c r="D1106" s="1">
        <v>2.05</v>
      </c>
      <c r="E1106" s="1">
        <v>2.94</v>
      </c>
      <c r="Q1106" s="1">
        <v>7.4</v>
      </c>
      <c r="R1106" s="1">
        <v>82.0</v>
      </c>
      <c r="S1106" s="1">
        <v>39.0</v>
      </c>
      <c r="U1106" s="1">
        <v>212.0</v>
      </c>
      <c r="X1106" s="1">
        <v>242.0</v>
      </c>
      <c r="Y1106" s="1">
        <v>105.0</v>
      </c>
      <c r="Z1106" s="1">
        <v>34.4</v>
      </c>
      <c r="AC1106" s="1">
        <v>233.0</v>
      </c>
      <c r="AD1106" s="1">
        <v>102.0</v>
      </c>
      <c r="AE1106" s="1">
        <v>40.2</v>
      </c>
      <c r="AH1106" s="1">
        <v>2.41</v>
      </c>
      <c r="AJ1106" s="1">
        <v>2700.0</v>
      </c>
      <c r="AN1106" s="1">
        <v>8690.0</v>
      </c>
      <c r="AQ1106" s="1">
        <v>150.0</v>
      </c>
      <c r="AR1106" s="1">
        <v>147.0</v>
      </c>
      <c r="AT1106" s="1">
        <v>16.0</v>
      </c>
      <c r="AU1106" s="1">
        <v>13.36</v>
      </c>
      <c r="AV1106" s="1">
        <v>159178.0</v>
      </c>
      <c r="AW1106" s="1">
        <v>18097.0</v>
      </c>
      <c r="AX1106" s="1">
        <v>3.9</v>
      </c>
      <c r="AY1106" s="1">
        <v>81.1</v>
      </c>
      <c r="AZ1106" s="1">
        <v>9146.0</v>
      </c>
      <c r="BA1106" s="1">
        <v>4.9</v>
      </c>
      <c r="BB1106" s="1">
        <v>87.2</v>
      </c>
      <c r="BC1106" s="1">
        <v>0.694295008</v>
      </c>
      <c r="BD1106" s="1">
        <v>3.022225329</v>
      </c>
      <c r="BK1106" s="1">
        <v>2530.3125</v>
      </c>
      <c r="BL1106" s="1">
        <v>39.20117195</v>
      </c>
      <c r="BM1106" s="1">
        <v>3.096209695</v>
      </c>
      <c r="BN1106" s="1">
        <v>110.6833331</v>
      </c>
      <c r="BP1106" s="1">
        <v>3.442023908</v>
      </c>
      <c r="BQ1106" s="1">
        <v>1.845665226</v>
      </c>
      <c r="BR1106" s="1">
        <v>5.124646765</v>
      </c>
      <c r="BS1106" s="1">
        <v>1263.812704</v>
      </c>
      <c r="BT1106" s="1">
        <v>1081.661249</v>
      </c>
      <c r="BU1106" s="1">
        <v>182.1514555</v>
      </c>
    </row>
    <row r="1107" ht="14.25" customHeight="1">
      <c r="A1107" s="4">
        <v>43840.0</v>
      </c>
      <c r="B1107" s="1">
        <v>104.9033475</v>
      </c>
      <c r="C1107" s="1">
        <v>5.62</v>
      </c>
      <c r="D1107" s="1">
        <v>1.96</v>
      </c>
      <c r="E1107" s="1">
        <v>2.84</v>
      </c>
      <c r="Q1107" s="1">
        <v>7.4</v>
      </c>
      <c r="AJ1107" s="1">
        <v>2790.0</v>
      </c>
      <c r="AN1107" s="1">
        <v>8900.0</v>
      </c>
      <c r="AQ1107" s="1">
        <v>145.0</v>
      </c>
      <c r="AR1107" s="1">
        <v>143.0</v>
      </c>
      <c r="AT1107" s="1">
        <v>17.0</v>
      </c>
      <c r="AU1107" s="1">
        <v>13.53</v>
      </c>
      <c r="AV1107" s="1">
        <v>152279.0</v>
      </c>
      <c r="AW1107" s="1">
        <v>17761.0</v>
      </c>
      <c r="AX1107" s="1">
        <v>3.7</v>
      </c>
      <c r="AY1107" s="1">
        <v>80.6</v>
      </c>
      <c r="AZ1107" s="1">
        <v>9136.0</v>
      </c>
      <c r="BA1107" s="1">
        <v>4.4</v>
      </c>
      <c r="BB1107" s="1">
        <v>86.6</v>
      </c>
      <c r="BK1107" s="1">
        <v>2771.875</v>
      </c>
      <c r="BL1107" s="1">
        <v>40.5363284</v>
      </c>
      <c r="BM1107" s="1">
        <v>4.808940808</v>
      </c>
      <c r="BN1107" s="1">
        <v>103.5437508</v>
      </c>
      <c r="BP1107" s="1">
        <v>3.576256255</v>
      </c>
      <c r="BQ1107" s="1">
        <v>1.857693747</v>
      </c>
      <c r="BR1107" s="1">
        <v>5.709817722</v>
      </c>
      <c r="BS1107" s="1">
        <v>1377.438912</v>
      </c>
      <c r="BT1107" s="1">
        <v>1176.830434</v>
      </c>
      <c r="BU1107" s="1">
        <v>200.6084784</v>
      </c>
    </row>
    <row r="1108" ht="14.25" customHeight="1">
      <c r="A1108" s="4">
        <v>43841.0</v>
      </c>
      <c r="B1108" s="1">
        <v>113.5820182</v>
      </c>
      <c r="C1108" s="1">
        <v>5.98</v>
      </c>
      <c r="D1108" s="1">
        <v>2.17</v>
      </c>
      <c r="E1108" s="1">
        <v>2.88</v>
      </c>
      <c r="Q1108" s="1">
        <v>7.1</v>
      </c>
      <c r="AQ1108" s="1">
        <v>153.0</v>
      </c>
      <c r="AR1108" s="1">
        <v>151.0</v>
      </c>
      <c r="AT1108" s="1">
        <v>17.0</v>
      </c>
      <c r="AU1108" s="1">
        <v>15.62</v>
      </c>
      <c r="AV1108" s="1">
        <v>147282.0</v>
      </c>
      <c r="AW1108" s="1">
        <v>17792.0</v>
      </c>
      <c r="AZ1108" s="1">
        <v>9131.0</v>
      </c>
      <c r="BK1108" s="1">
        <v>2529.6875</v>
      </c>
      <c r="BL1108" s="1">
        <v>34.15117192</v>
      </c>
      <c r="BM1108" s="1">
        <v>4.517407745</v>
      </c>
      <c r="BN1108" s="1">
        <v>100.8979168</v>
      </c>
      <c r="BP1108" s="1">
        <v>3.639300005</v>
      </c>
      <c r="BQ1108" s="1">
        <v>2.294887499</v>
      </c>
      <c r="BR1108" s="1">
        <v>5.911041687</v>
      </c>
      <c r="BS1108" s="1">
        <v>1545.994852</v>
      </c>
      <c r="BT1108" s="1">
        <v>1308.645633</v>
      </c>
      <c r="BU1108" s="1">
        <v>237.3492182</v>
      </c>
    </row>
    <row r="1109" ht="14.25" customHeight="1">
      <c r="A1109" s="4">
        <v>43842.0</v>
      </c>
      <c r="B1109" s="1">
        <v>104.8367882</v>
      </c>
      <c r="C1109" s="1">
        <v>8.39</v>
      </c>
      <c r="D1109" s="1">
        <v>2.7</v>
      </c>
      <c r="E1109" s="1">
        <v>3.35</v>
      </c>
      <c r="F1109" s="1">
        <v>405.0</v>
      </c>
      <c r="I1109" s="1">
        <v>1024.0</v>
      </c>
      <c r="J1109" s="1">
        <v>26.9</v>
      </c>
      <c r="K1109" s="1">
        <v>37.3</v>
      </c>
      <c r="M1109" s="1">
        <v>8.46</v>
      </c>
      <c r="N1109" s="1">
        <v>10.85790885</v>
      </c>
      <c r="P1109" s="1">
        <v>0.721179625</v>
      </c>
      <c r="Q1109" s="1">
        <v>7.1</v>
      </c>
      <c r="R1109" s="1">
        <v>164.0</v>
      </c>
      <c r="S1109" s="1">
        <v>16.6</v>
      </c>
      <c r="U1109" s="1">
        <v>290.0</v>
      </c>
      <c r="X1109" s="1">
        <v>260.0</v>
      </c>
      <c r="Y1109" s="1">
        <v>149.0</v>
      </c>
      <c r="Z1109" s="1">
        <v>29.2</v>
      </c>
      <c r="AC1109" s="1">
        <v>263.0</v>
      </c>
      <c r="AD1109" s="1">
        <v>145.0</v>
      </c>
      <c r="AE1109" s="1">
        <v>19.6</v>
      </c>
      <c r="AH1109" s="1">
        <v>0.05</v>
      </c>
      <c r="AQ1109" s="1">
        <v>169.0</v>
      </c>
      <c r="AR1109" s="1">
        <v>167.0</v>
      </c>
      <c r="AT1109" s="1">
        <v>18.0</v>
      </c>
      <c r="AU1109" s="1">
        <v>17.86</v>
      </c>
      <c r="AV1109" s="1">
        <v>144890.0</v>
      </c>
      <c r="AW1109" s="1">
        <v>17587.0</v>
      </c>
      <c r="AZ1109" s="1">
        <v>9134.0</v>
      </c>
      <c r="BE1109" s="1">
        <v>1185.661104</v>
      </c>
      <c r="BF1109" s="1">
        <v>3.524557384</v>
      </c>
      <c r="BK1109" s="1">
        <v>4007.1875</v>
      </c>
      <c r="BL1109" s="1">
        <v>29.00234365</v>
      </c>
      <c r="BM1109" s="1">
        <v>1.340752058</v>
      </c>
      <c r="BN1109" s="1">
        <v>100.4312503</v>
      </c>
      <c r="BP1109" s="1">
        <v>2.748581239</v>
      </c>
      <c r="BQ1109" s="1">
        <v>1.684299999</v>
      </c>
      <c r="BR1109" s="1">
        <v>4.486458331</v>
      </c>
      <c r="BS1109" s="1">
        <v>1511.515216</v>
      </c>
      <c r="BT1109" s="1">
        <v>1334.632117</v>
      </c>
      <c r="BU1109" s="1">
        <v>176.8830985</v>
      </c>
    </row>
    <row r="1110" ht="14.25" customHeight="1">
      <c r="A1110" s="4">
        <v>43843.0</v>
      </c>
      <c r="B1110" s="1">
        <v>107.2228114</v>
      </c>
      <c r="C1110" s="1">
        <v>8.35</v>
      </c>
      <c r="D1110" s="1">
        <v>2.73</v>
      </c>
      <c r="E1110" s="1">
        <v>3.39</v>
      </c>
      <c r="Q1110" s="1">
        <v>7.2</v>
      </c>
      <c r="R1110" s="1">
        <v>110.0</v>
      </c>
      <c r="S1110" s="1">
        <v>28.3</v>
      </c>
      <c r="U1110" s="1">
        <v>224.0</v>
      </c>
      <c r="W1110" s="1">
        <v>3.18</v>
      </c>
      <c r="X1110" s="1">
        <v>300.0</v>
      </c>
      <c r="Y1110" s="1">
        <v>138.0</v>
      </c>
      <c r="Z1110" s="1">
        <v>26.8</v>
      </c>
      <c r="AC1110" s="1">
        <v>190.0</v>
      </c>
      <c r="AD1110" s="1">
        <v>99.0</v>
      </c>
      <c r="AE1110" s="1">
        <v>28.8</v>
      </c>
      <c r="AH1110" s="1">
        <v>0.05</v>
      </c>
      <c r="AJ1110" s="1">
        <v>3080.0</v>
      </c>
      <c r="AN1110" s="1">
        <v>10190.0</v>
      </c>
      <c r="AQ1110" s="1">
        <v>160.0</v>
      </c>
      <c r="AR1110" s="1">
        <v>158.0</v>
      </c>
      <c r="AT1110" s="1">
        <v>18.0</v>
      </c>
      <c r="AU1110" s="1">
        <v>12.71</v>
      </c>
      <c r="AV1110" s="1">
        <v>153223.0</v>
      </c>
      <c r="AW1110" s="1">
        <v>17616.0</v>
      </c>
      <c r="AX1110" s="1">
        <v>4.0</v>
      </c>
      <c r="AY1110" s="1">
        <v>83.5</v>
      </c>
      <c r="AZ1110" s="1">
        <v>9138.0</v>
      </c>
      <c r="BA1110" s="1">
        <v>5.8</v>
      </c>
      <c r="BB1110" s="1">
        <v>84.9</v>
      </c>
      <c r="BC1110" s="1">
        <v>0.472165078</v>
      </c>
      <c r="BD1110" s="1">
        <v>2.055306809</v>
      </c>
      <c r="BK1110" s="1">
        <v>3885.3125</v>
      </c>
      <c r="BL1110" s="1">
        <v>34.35273417</v>
      </c>
      <c r="BM1110" s="1">
        <v>0.276100824</v>
      </c>
      <c r="BN1110" s="1">
        <v>107.2583332</v>
      </c>
      <c r="BP1110" s="1">
        <v>2.917424993</v>
      </c>
      <c r="BQ1110" s="1">
        <v>2.412175011</v>
      </c>
      <c r="BR1110" s="1">
        <v>5.071614568</v>
      </c>
      <c r="BS1110" s="1">
        <v>1628.099869</v>
      </c>
      <c r="BT1110" s="1">
        <v>1414.011887</v>
      </c>
      <c r="BU1110" s="1">
        <v>214.0879819</v>
      </c>
    </row>
    <row r="1111" ht="14.25" customHeight="1">
      <c r="A1111" s="4">
        <v>43844.0</v>
      </c>
      <c r="B1111" s="1">
        <v>102.6375462</v>
      </c>
      <c r="C1111" s="1">
        <v>11.09</v>
      </c>
      <c r="D1111" s="1">
        <v>3.45</v>
      </c>
      <c r="E1111" s="1">
        <v>4.43</v>
      </c>
      <c r="F1111" s="1">
        <v>275.0</v>
      </c>
      <c r="I1111" s="1">
        <v>592.0</v>
      </c>
      <c r="J1111" s="1">
        <v>21.4</v>
      </c>
      <c r="K1111" s="1">
        <v>36.2</v>
      </c>
      <c r="M1111" s="1">
        <v>4.83</v>
      </c>
      <c r="N1111" s="1">
        <v>7.596685083</v>
      </c>
      <c r="P1111" s="1">
        <v>0.591160221</v>
      </c>
      <c r="Q1111" s="1">
        <v>7.1</v>
      </c>
      <c r="R1111" s="1">
        <v>110.0</v>
      </c>
      <c r="S1111" s="1">
        <v>24.0</v>
      </c>
      <c r="U1111" s="1">
        <v>159.0</v>
      </c>
      <c r="W1111" s="1">
        <v>4.32</v>
      </c>
      <c r="X1111" s="1">
        <v>154.0</v>
      </c>
      <c r="Y1111" s="1">
        <v>89.0</v>
      </c>
      <c r="Z1111" s="1">
        <v>21.2</v>
      </c>
      <c r="AC1111" s="1">
        <v>140.0</v>
      </c>
      <c r="AD1111" s="1">
        <v>109.0</v>
      </c>
      <c r="AE1111" s="1">
        <v>22.5</v>
      </c>
      <c r="AH1111" s="1">
        <v>0.11</v>
      </c>
      <c r="AJ1111" s="1">
        <v>2820.0</v>
      </c>
      <c r="AM1111" s="1">
        <v>2180.0</v>
      </c>
      <c r="AN1111" s="1">
        <v>8310.0</v>
      </c>
      <c r="AO1111" s="1">
        <v>6410.0</v>
      </c>
      <c r="AP1111" s="1">
        <v>0.771359807</v>
      </c>
      <c r="AQ1111" s="1">
        <v>217.0</v>
      </c>
      <c r="AR1111" s="1">
        <v>215.0</v>
      </c>
      <c r="AT1111" s="1">
        <v>18.0</v>
      </c>
      <c r="AU1111" s="1">
        <v>18.2</v>
      </c>
      <c r="AV1111" s="1">
        <v>155382.0</v>
      </c>
      <c r="AW1111" s="1">
        <v>14030.0</v>
      </c>
      <c r="AX1111" s="1">
        <v>4.0</v>
      </c>
      <c r="AY1111" s="1">
        <v>81.6</v>
      </c>
      <c r="AZ1111" s="1">
        <v>9760.0</v>
      </c>
      <c r="BA1111" s="1">
        <v>7.0</v>
      </c>
      <c r="BB1111" s="1">
        <v>84.9</v>
      </c>
      <c r="BC1111" s="1">
        <v>0.54412132</v>
      </c>
      <c r="BD1111" s="1">
        <v>2.368528099</v>
      </c>
      <c r="BE1111" s="1">
        <v>722.51088</v>
      </c>
      <c r="BF1111" s="1">
        <v>1.672091831</v>
      </c>
      <c r="BK1111" s="1">
        <v>3888.75</v>
      </c>
      <c r="BL1111" s="1">
        <v>28.84062497</v>
      </c>
      <c r="BM1111" s="1">
        <v>1.846376593</v>
      </c>
      <c r="BN1111" s="1">
        <v>107.614583</v>
      </c>
      <c r="BP1111" s="1">
        <v>3.113724991</v>
      </c>
      <c r="BQ1111" s="1">
        <v>2.0944125</v>
      </c>
      <c r="BR1111" s="1">
        <v>5.033151033</v>
      </c>
      <c r="BS1111" s="1">
        <v>1642.301038</v>
      </c>
      <c r="BT1111" s="1">
        <v>1419.002107</v>
      </c>
      <c r="BU1111" s="1">
        <v>223.2989304</v>
      </c>
    </row>
    <row r="1112" ht="14.25" customHeight="1">
      <c r="A1112" s="4">
        <v>43845.0</v>
      </c>
      <c r="B1112" s="1">
        <v>105.969622</v>
      </c>
      <c r="C1112" s="1">
        <v>8.76</v>
      </c>
      <c r="D1112" s="1">
        <v>2.62</v>
      </c>
      <c r="E1112" s="1">
        <v>3.65</v>
      </c>
      <c r="Q1112" s="1">
        <v>7.3</v>
      </c>
      <c r="R1112" s="1">
        <v>94.0</v>
      </c>
      <c r="S1112" s="1">
        <v>27.5</v>
      </c>
      <c r="U1112" s="1">
        <v>139.0</v>
      </c>
      <c r="X1112" s="1">
        <v>150.0</v>
      </c>
      <c r="Y1112" s="1">
        <v>74.0</v>
      </c>
      <c r="Z1112" s="1">
        <v>24.0</v>
      </c>
      <c r="AC1112" s="1">
        <v>180.0</v>
      </c>
      <c r="AD1112" s="1">
        <v>111.0</v>
      </c>
      <c r="AE1112" s="1">
        <v>27.4</v>
      </c>
      <c r="AH1112" s="1">
        <v>0.05</v>
      </c>
      <c r="AJ1112" s="1">
        <v>3030.0</v>
      </c>
      <c r="AN1112" s="1">
        <v>8220.0</v>
      </c>
      <c r="AQ1112" s="1">
        <v>189.0</v>
      </c>
      <c r="AR1112" s="1">
        <v>186.0</v>
      </c>
      <c r="AT1112" s="1">
        <v>18.0</v>
      </c>
      <c r="AU1112" s="1">
        <v>13.92</v>
      </c>
      <c r="AV1112" s="1">
        <v>155623.0</v>
      </c>
      <c r="AW1112" s="1">
        <v>14455.0</v>
      </c>
      <c r="AX1112" s="1">
        <v>5.1</v>
      </c>
      <c r="AY1112" s="1">
        <v>81.2</v>
      </c>
      <c r="AZ1112" s="1">
        <v>9140.0</v>
      </c>
      <c r="BA1112" s="1">
        <v>6.0</v>
      </c>
      <c r="BB1112" s="1">
        <v>88.1</v>
      </c>
      <c r="BC1112" s="1">
        <v>0.497983026</v>
      </c>
      <c r="BD1112" s="1">
        <v>2.167690818</v>
      </c>
      <c r="BK1112" s="1">
        <v>3819.375</v>
      </c>
      <c r="BL1112" s="1">
        <v>30.53359373</v>
      </c>
      <c r="BM1112" s="1">
        <v>1.570406896</v>
      </c>
      <c r="BN1112" s="1">
        <v>109.4145835</v>
      </c>
      <c r="BP1112" s="1">
        <v>3.043968753</v>
      </c>
      <c r="BQ1112" s="1">
        <v>1.918056252</v>
      </c>
      <c r="BR1112" s="1">
        <v>5.136588524</v>
      </c>
      <c r="BS1112" s="1">
        <v>1495.119013</v>
      </c>
      <c r="BT1112" s="1">
        <v>1290.325942</v>
      </c>
      <c r="BU1112" s="1">
        <v>204.7930712</v>
      </c>
    </row>
    <row r="1113" ht="14.25" customHeight="1">
      <c r="A1113" s="4">
        <v>43846.0</v>
      </c>
      <c r="B1113" s="1">
        <v>106.8152792</v>
      </c>
      <c r="C1113" s="1">
        <v>7.54</v>
      </c>
      <c r="D1113" s="1">
        <v>2.48</v>
      </c>
      <c r="E1113" s="1">
        <v>3.01</v>
      </c>
      <c r="Q1113" s="1">
        <v>7.3</v>
      </c>
      <c r="R1113" s="1">
        <v>83.0</v>
      </c>
      <c r="S1113" s="1">
        <v>30.8</v>
      </c>
      <c r="U1113" s="1">
        <v>173.0</v>
      </c>
      <c r="X1113" s="1">
        <v>189.0</v>
      </c>
      <c r="Y1113" s="1">
        <v>85.0</v>
      </c>
      <c r="Z1113" s="1">
        <v>25.4</v>
      </c>
      <c r="AC1113" s="1">
        <v>245.0</v>
      </c>
      <c r="AD1113" s="1">
        <v>123.0</v>
      </c>
      <c r="AE1113" s="1">
        <v>29.1</v>
      </c>
      <c r="AH1113" s="1">
        <v>0.05</v>
      </c>
      <c r="AJ1113" s="1">
        <v>2900.0</v>
      </c>
      <c r="AN1113" s="1">
        <v>8800.0</v>
      </c>
      <c r="AQ1113" s="1">
        <v>156.0</v>
      </c>
      <c r="AR1113" s="1">
        <v>154.0</v>
      </c>
      <c r="AT1113" s="1">
        <v>18.0</v>
      </c>
      <c r="AU1113" s="1">
        <v>10.75</v>
      </c>
      <c r="AV1113" s="1">
        <v>156410.0</v>
      </c>
      <c r="AW1113" s="1">
        <v>13302.0</v>
      </c>
      <c r="AX1113" s="1">
        <v>4.9</v>
      </c>
      <c r="AY1113" s="1">
        <v>81.2</v>
      </c>
      <c r="AZ1113" s="1">
        <v>9137.0</v>
      </c>
      <c r="BA1113" s="1">
        <v>7.9</v>
      </c>
      <c r="BB1113" s="1">
        <v>87.6</v>
      </c>
      <c r="BC1113" s="1">
        <v>0.5469177</v>
      </c>
      <c r="BD1113" s="1">
        <v>2.380700575</v>
      </c>
      <c r="BK1113" s="1">
        <v>3756.25</v>
      </c>
      <c r="BL1113" s="1">
        <v>34.59765617</v>
      </c>
      <c r="BM1113" s="1">
        <v>1.537986502</v>
      </c>
      <c r="BN1113" s="1">
        <v>109.6937497</v>
      </c>
      <c r="BP1113" s="1">
        <v>3.111637494</v>
      </c>
      <c r="BQ1113" s="1">
        <v>2.202512507</v>
      </c>
      <c r="BR1113" s="1">
        <v>5.724661455</v>
      </c>
      <c r="BS1113" s="1">
        <v>1547.945294</v>
      </c>
      <c r="BT1113" s="1">
        <v>1338.832556</v>
      </c>
      <c r="BU1113" s="1">
        <v>209.1127383</v>
      </c>
    </row>
    <row r="1114" ht="14.25" customHeight="1">
      <c r="A1114" s="4">
        <v>43847.0</v>
      </c>
      <c r="B1114" s="1">
        <v>108.2699839</v>
      </c>
      <c r="C1114" s="1">
        <v>6.56</v>
      </c>
      <c r="D1114" s="1">
        <v>2.56</v>
      </c>
      <c r="E1114" s="1">
        <v>2.96</v>
      </c>
      <c r="Q1114" s="1">
        <v>7.3</v>
      </c>
      <c r="AJ1114" s="1">
        <v>2820.0</v>
      </c>
      <c r="AN1114" s="1">
        <v>7900.0</v>
      </c>
      <c r="AQ1114" s="1">
        <v>141.0</v>
      </c>
      <c r="AR1114" s="1">
        <v>139.0</v>
      </c>
      <c r="AT1114" s="1">
        <v>18.0</v>
      </c>
      <c r="AU1114" s="1">
        <v>9.76</v>
      </c>
      <c r="AV1114" s="1">
        <v>157981.0</v>
      </c>
      <c r="AW1114" s="1">
        <v>13089.0</v>
      </c>
      <c r="AX1114" s="1">
        <v>4.4</v>
      </c>
      <c r="AY1114" s="1">
        <v>81.6</v>
      </c>
      <c r="AZ1114" s="1">
        <v>9134.0</v>
      </c>
      <c r="BA1114" s="1">
        <v>5.4</v>
      </c>
      <c r="BB1114" s="1">
        <v>85.4</v>
      </c>
      <c r="BK1114" s="1">
        <v>2416.5625</v>
      </c>
      <c r="BL1114" s="1">
        <v>38.53242167</v>
      </c>
      <c r="BM1114" s="1">
        <v>1.613425483</v>
      </c>
      <c r="BN1114" s="1">
        <v>110.4145838</v>
      </c>
      <c r="BP1114" s="1">
        <v>3.140562495</v>
      </c>
      <c r="BQ1114" s="1">
        <v>2.070118739</v>
      </c>
      <c r="BR1114" s="1">
        <v>5.902135395</v>
      </c>
      <c r="BS1114" s="1">
        <v>1441.438877</v>
      </c>
      <c r="BT1114" s="1">
        <v>1248.717101</v>
      </c>
      <c r="BU1114" s="1">
        <v>192.7217756</v>
      </c>
    </row>
    <row r="1115" ht="14.25" customHeight="1">
      <c r="A1115" s="4">
        <v>43848.0</v>
      </c>
      <c r="B1115" s="1">
        <v>114.7426982</v>
      </c>
      <c r="C1115" s="1">
        <v>6.52</v>
      </c>
      <c r="D1115" s="1">
        <v>2.26</v>
      </c>
      <c r="E1115" s="1">
        <v>2.94</v>
      </c>
      <c r="Q1115" s="1">
        <v>7.2</v>
      </c>
      <c r="AQ1115" s="1">
        <v>119.0</v>
      </c>
      <c r="AR1115" s="1">
        <v>117.0</v>
      </c>
      <c r="AT1115" s="1">
        <v>17.0</v>
      </c>
      <c r="AU1115" s="1">
        <v>10.19</v>
      </c>
      <c r="AV1115" s="1">
        <v>159418.0</v>
      </c>
      <c r="AW1115" s="1">
        <v>13534.0</v>
      </c>
      <c r="AZ1115" s="1">
        <v>9146.0</v>
      </c>
      <c r="BK1115" s="1">
        <v>3292.1875</v>
      </c>
      <c r="BL1115" s="1">
        <v>34.8003904</v>
      </c>
      <c r="BM1115" s="1">
        <v>2.509847072</v>
      </c>
      <c r="BN1115" s="1">
        <v>109.8208338</v>
      </c>
      <c r="BP1115" s="1">
        <v>2.910706254</v>
      </c>
      <c r="BQ1115" s="1">
        <v>1.636362494</v>
      </c>
      <c r="BR1115" s="1">
        <v>5.617005231</v>
      </c>
      <c r="BS1115" s="1">
        <v>1384.658365</v>
      </c>
      <c r="BT1115" s="1">
        <v>1211.407971</v>
      </c>
      <c r="BU1115" s="1">
        <v>173.2503943</v>
      </c>
    </row>
    <row r="1116" ht="14.25" customHeight="1">
      <c r="A1116" s="4">
        <v>43849.0</v>
      </c>
      <c r="B1116" s="1">
        <v>111.6149285</v>
      </c>
      <c r="C1116" s="1">
        <v>6.41</v>
      </c>
      <c r="D1116" s="1">
        <v>2.32</v>
      </c>
      <c r="E1116" s="1">
        <v>2.92</v>
      </c>
      <c r="Q1116" s="1">
        <v>7.2</v>
      </c>
      <c r="AQ1116" s="1">
        <v>95.0</v>
      </c>
      <c r="AR1116" s="1">
        <v>94.0</v>
      </c>
      <c r="AT1116" s="1">
        <v>17.0</v>
      </c>
      <c r="AU1116" s="1">
        <v>9.93</v>
      </c>
      <c r="AV1116" s="1">
        <v>159831.0</v>
      </c>
      <c r="AW1116" s="1">
        <v>13731.0</v>
      </c>
      <c r="AZ1116" s="1">
        <v>9142.0</v>
      </c>
      <c r="BK1116" s="1">
        <v>4381.25</v>
      </c>
      <c r="BL1116" s="1">
        <v>31.74804703</v>
      </c>
      <c r="BM1116" s="1">
        <v>0.733401753</v>
      </c>
      <c r="BN1116" s="1">
        <v>110.6916666</v>
      </c>
      <c r="BP1116" s="1">
        <v>2.819987504</v>
      </c>
      <c r="BQ1116" s="1">
        <v>1.738231249</v>
      </c>
      <c r="BR1116" s="1">
        <v>5.306979167</v>
      </c>
      <c r="BS1116" s="1">
        <v>1441.675316</v>
      </c>
      <c r="BT1116" s="1">
        <v>1269.000659</v>
      </c>
      <c r="BU1116" s="1">
        <v>172.6746573</v>
      </c>
    </row>
    <row r="1117" ht="14.25" customHeight="1">
      <c r="A1117" s="4">
        <v>43850.0</v>
      </c>
      <c r="B1117" s="1">
        <v>117.1646163</v>
      </c>
      <c r="C1117" s="1">
        <v>5.82</v>
      </c>
      <c r="D1117" s="1">
        <v>2.24</v>
      </c>
      <c r="E1117" s="1">
        <v>2.84</v>
      </c>
      <c r="F1117" s="1">
        <v>600.0</v>
      </c>
      <c r="I1117" s="1">
        <v>590.0</v>
      </c>
      <c r="J1117" s="1">
        <v>38.2</v>
      </c>
      <c r="K1117" s="1">
        <v>57.6</v>
      </c>
      <c r="M1117" s="1">
        <v>10.67</v>
      </c>
      <c r="N1117" s="1">
        <v>10.41666667</v>
      </c>
      <c r="P1117" s="1">
        <v>0.663194444</v>
      </c>
      <c r="Q1117" s="1">
        <v>7.2</v>
      </c>
      <c r="R1117" s="1">
        <v>80.0</v>
      </c>
      <c r="S1117" s="1">
        <v>22.0</v>
      </c>
      <c r="U1117" s="1">
        <v>171.0</v>
      </c>
      <c r="W1117" s="1">
        <v>2.2</v>
      </c>
      <c r="X1117" s="1">
        <v>236.0</v>
      </c>
      <c r="Y1117" s="1">
        <v>101.0</v>
      </c>
      <c r="Z1117" s="1">
        <v>17.6</v>
      </c>
      <c r="AC1117" s="1">
        <v>195.0</v>
      </c>
      <c r="AD1117" s="1">
        <v>83.0</v>
      </c>
      <c r="AE1117" s="1">
        <v>26.4</v>
      </c>
      <c r="AH1117" s="1">
        <v>0.05</v>
      </c>
      <c r="AQ1117" s="1">
        <v>82.0</v>
      </c>
      <c r="AR1117" s="1">
        <v>81.0</v>
      </c>
      <c r="AT1117" s="1">
        <v>17.0</v>
      </c>
      <c r="AU1117" s="1">
        <v>8.84</v>
      </c>
      <c r="AV1117" s="1">
        <v>159096.0</v>
      </c>
      <c r="AW1117" s="1">
        <v>13957.0</v>
      </c>
      <c r="AZ1117" s="1">
        <v>9146.0</v>
      </c>
      <c r="BE1117" s="1">
        <v>776.330568</v>
      </c>
      <c r="BF1117" s="1">
        <v>4.751105067</v>
      </c>
      <c r="BK1117" s="1">
        <v>3965.0</v>
      </c>
      <c r="BL1117" s="1">
        <v>33.97343747</v>
      </c>
      <c r="BM1117" s="1">
        <v>0.497863678</v>
      </c>
      <c r="BN1117" s="1">
        <v>108.8791669</v>
      </c>
      <c r="BP1117" s="1">
        <v>2.595737508</v>
      </c>
      <c r="BQ1117" s="1">
        <v>2.017875</v>
      </c>
      <c r="BR1117" s="1">
        <v>5.03994792</v>
      </c>
      <c r="BS1117" s="1">
        <v>1337.464734</v>
      </c>
      <c r="BT1117" s="1">
        <v>1177.833364</v>
      </c>
      <c r="BU1117" s="1">
        <v>159.6313699</v>
      </c>
    </row>
    <row r="1118" ht="14.25" customHeight="1">
      <c r="A1118" s="4">
        <v>43851.0</v>
      </c>
      <c r="B1118" s="1">
        <v>112.9146083</v>
      </c>
      <c r="C1118" s="1">
        <v>5.65</v>
      </c>
      <c r="D1118" s="1">
        <v>2.05</v>
      </c>
      <c r="E1118" s="1">
        <v>2.74</v>
      </c>
      <c r="Q1118" s="1">
        <v>7.1</v>
      </c>
      <c r="R1118" s="1">
        <v>92.0</v>
      </c>
      <c r="S1118" s="1">
        <v>40.1</v>
      </c>
      <c r="U1118" s="1">
        <v>220.0</v>
      </c>
      <c r="X1118" s="1">
        <v>218.0</v>
      </c>
      <c r="Y1118" s="1">
        <v>89.0</v>
      </c>
      <c r="Z1118" s="1">
        <v>37.5</v>
      </c>
      <c r="AC1118" s="1">
        <v>275.0</v>
      </c>
      <c r="AD1118" s="1">
        <v>101.0</v>
      </c>
      <c r="AE1118" s="1">
        <v>41.1</v>
      </c>
      <c r="AH1118" s="1">
        <v>0.05</v>
      </c>
      <c r="AJ1118" s="1">
        <v>2710.0</v>
      </c>
      <c r="AM1118" s="1">
        <v>2190.0</v>
      </c>
      <c r="AN1118" s="1">
        <v>9820.0</v>
      </c>
      <c r="AO1118" s="1">
        <v>7490.0</v>
      </c>
      <c r="AP1118" s="1">
        <v>0.762729124</v>
      </c>
      <c r="AQ1118" s="1">
        <v>98.0</v>
      </c>
      <c r="AR1118" s="1">
        <v>96.0</v>
      </c>
      <c r="AT1118" s="1">
        <v>16.0</v>
      </c>
      <c r="AU1118" s="1">
        <v>7.97</v>
      </c>
      <c r="AV1118" s="1">
        <v>153244.0</v>
      </c>
      <c r="AW1118" s="1">
        <v>13827.0</v>
      </c>
      <c r="AX1118" s="1">
        <v>5.0</v>
      </c>
      <c r="AY1118" s="1">
        <v>83.7</v>
      </c>
      <c r="AZ1118" s="1">
        <v>9151.0</v>
      </c>
      <c r="BA1118" s="1">
        <v>6.2</v>
      </c>
      <c r="BB1118" s="1">
        <v>84.7</v>
      </c>
      <c r="BC1118" s="1">
        <v>0.487042828</v>
      </c>
      <c r="BD1118" s="1">
        <v>2.120068779</v>
      </c>
      <c r="BK1118" s="1">
        <v>3258.125</v>
      </c>
      <c r="BL1118" s="1">
        <v>46.12578106</v>
      </c>
      <c r="BM1118" s="1">
        <v>0.589116427</v>
      </c>
      <c r="BN1118" s="1">
        <v>104.4727266</v>
      </c>
      <c r="BP1118" s="1">
        <v>2.974618755</v>
      </c>
      <c r="BQ1118" s="1">
        <v>1.80836875</v>
      </c>
      <c r="BR1118" s="1">
        <v>5.680416659</v>
      </c>
      <c r="BS1118" s="1">
        <v>1350.588318</v>
      </c>
      <c r="BT1118" s="1">
        <v>1177.764887</v>
      </c>
      <c r="BU1118" s="1">
        <v>172.823431</v>
      </c>
    </row>
    <row r="1119" ht="14.25" customHeight="1">
      <c r="A1119" s="4">
        <v>43852.0</v>
      </c>
      <c r="B1119" s="1">
        <v>114.5038168</v>
      </c>
      <c r="C1119" s="1">
        <v>5.66</v>
      </c>
      <c r="D1119" s="1">
        <v>2.01</v>
      </c>
      <c r="E1119" s="1">
        <v>2.87</v>
      </c>
      <c r="F1119" s="1">
        <v>460.0</v>
      </c>
      <c r="I1119" s="1">
        <v>338.0</v>
      </c>
      <c r="J1119" s="1">
        <v>35.9</v>
      </c>
      <c r="Q1119" s="1">
        <v>7.4</v>
      </c>
      <c r="R1119" s="1">
        <v>89.0</v>
      </c>
      <c r="S1119" s="1">
        <v>34.0</v>
      </c>
      <c r="U1119" s="1">
        <v>196.0</v>
      </c>
      <c r="X1119" s="1">
        <v>208.0</v>
      </c>
      <c r="Y1119" s="1">
        <v>93.0</v>
      </c>
      <c r="Z1119" s="1">
        <v>36.9</v>
      </c>
      <c r="AC1119" s="1">
        <v>215.0</v>
      </c>
      <c r="AD1119" s="1">
        <v>106.0</v>
      </c>
      <c r="AE1119" s="1">
        <v>35.8</v>
      </c>
      <c r="AH1119" s="1">
        <v>0.34</v>
      </c>
      <c r="AJ1119" s="1">
        <v>2770.0</v>
      </c>
      <c r="AN1119" s="1">
        <v>9230.0</v>
      </c>
      <c r="AQ1119" s="1">
        <v>116.0</v>
      </c>
      <c r="AR1119" s="1">
        <v>114.0</v>
      </c>
      <c r="AT1119" s="1">
        <v>16.0</v>
      </c>
      <c r="AU1119" s="1">
        <v>9.11</v>
      </c>
      <c r="AV1119" s="1">
        <v>142925.0</v>
      </c>
      <c r="AW1119" s="1">
        <v>13492.0</v>
      </c>
      <c r="AX1119" s="1">
        <v>4.4</v>
      </c>
      <c r="AY1119" s="1">
        <v>82.0</v>
      </c>
      <c r="AZ1119" s="1">
        <v>9153.0</v>
      </c>
      <c r="BA1119" s="1">
        <v>5.7</v>
      </c>
      <c r="BB1119" s="1">
        <v>85.5</v>
      </c>
      <c r="BC1119" s="1">
        <v>0.425816509</v>
      </c>
      <c r="BD1119" s="1">
        <v>1.853554217</v>
      </c>
      <c r="BK1119" s="1">
        <v>3352.1875</v>
      </c>
      <c r="BL1119" s="1">
        <v>43.75781282</v>
      </c>
      <c r="BM1119" s="1">
        <v>2.257076589</v>
      </c>
      <c r="BN1119" s="1">
        <v>105.3145831</v>
      </c>
      <c r="BP1119" s="1">
        <v>3.191999996</v>
      </c>
      <c r="BQ1119" s="1">
        <v>1.918187501</v>
      </c>
      <c r="BR1119" s="1">
        <v>6.160677063</v>
      </c>
      <c r="BS1119" s="1">
        <v>1434.251237</v>
      </c>
      <c r="BT1119" s="1">
        <v>1234.692619</v>
      </c>
      <c r="BU1119" s="1">
        <v>199.558618</v>
      </c>
    </row>
    <row r="1120" ht="14.25" customHeight="1">
      <c r="A1120" s="4">
        <v>43853.0</v>
      </c>
      <c r="B1120" s="1">
        <v>108.8575685</v>
      </c>
      <c r="C1120" s="1">
        <v>5.64</v>
      </c>
      <c r="D1120" s="1">
        <v>1.98</v>
      </c>
      <c r="E1120" s="1">
        <v>2.76</v>
      </c>
      <c r="Q1120" s="1">
        <v>7.3</v>
      </c>
      <c r="R1120" s="1">
        <v>122.0</v>
      </c>
      <c r="S1120" s="1">
        <v>44.2</v>
      </c>
      <c r="U1120" s="1">
        <v>215.0</v>
      </c>
      <c r="X1120" s="1">
        <v>235.0</v>
      </c>
      <c r="Y1120" s="1">
        <v>95.0</v>
      </c>
      <c r="Z1120" s="1">
        <v>38.7</v>
      </c>
      <c r="AC1120" s="1">
        <v>300.0</v>
      </c>
      <c r="AD1120" s="1">
        <v>268.0</v>
      </c>
      <c r="AE1120" s="1">
        <v>46.5</v>
      </c>
      <c r="AH1120" s="1">
        <v>1.04</v>
      </c>
      <c r="AJ1120" s="1">
        <v>2900.0</v>
      </c>
      <c r="AN1120" s="1">
        <v>8640.0</v>
      </c>
      <c r="AQ1120" s="1">
        <v>109.0</v>
      </c>
      <c r="AR1120" s="1">
        <v>107.0</v>
      </c>
      <c r="AT1120" s="1">
        <v>16.0</v>
      </c>
      <c r="AU1120" s="1">
        <v>9.13</v>
      </c>
      <c r="AV1120" s="1">
        <v>152535.0</v>
      </c>
      <c r="AW1120" s="1">
        <v>13414.0</v>
      </c>
      <c r="AX1120" s="1">
        <v>4.2</v>
      </c>
      <c r="AY1120" s="1">
        <v>81.8</v>
      </c>
      <c r="AZ1120" s="1">
        <v>9162.0</v>
      </c>
      <c r="BA1120" s="1">
        <v>5.2</v>
      </c>
      <c r="BB1120" s="1">
        <v>86.6</v>
      </c>
      <c r="BC1120" s="1">
        <v>0.568773642</v>
      </c>
      <c r="BD1120" s="1">
        <v>2.475838205</v>
      </c>
      <c r="BK1120" s="1">
        <v>3364.375</v>
      </c>
      <c r="BL1120" s="1">
        <v>48.2265625</v>
      </c>
      <c r="BM1120" s="1">
        <v>3.714867473</v>
      </c>
      <c r="BN1120" s="1">
        <v>107.0125001</v>
      </c>
      <c r="BP1120" s="1">
        <v>3.482162501</v>
      </c>
      <c r="BQ1120" s="1">
        <v>1.934837498</v>
      </c>
      <c r="BR1120" s="1">
        <v>6.387213553</v>
      </c>
      <c r="BS1120" s="1">
        <v>1576.342261</v>
      </c>
      <c r="BT1120" s="1">
        <v>1350.341179</v>
      </c>
      <c r="BU1120" s="1">
        <v>226.0010818</v>
      </c>
    </row>
    <row r="1121" ht="14.25" customHeight="1">
      <c r="A1121" s="4">
        <v>43854.0</v>
      </c>
      <c r="B1121" s="1">
        <v>110.2292769</v>
      </c>
      <c r="C1121" s="1">
        <v>5.8</v>
      </c>
      <c r="D1121" s="1">
        <v>1.93</v>
      </c>
      <c r="E1121" s="1">
        <v>2.75</v>
      </c>
      <c r="Q1121" s="1">
        <v>7.3</v>
      </c>
      <c r="AJ1121" s="1">
        <v>3010.0</v>
      </c>
      <c r="AN1121" s="1">
        <v>9150.0</v>
      </c>
      <c r="AQ1121" s="1">
        <v>118.0</v>
      </c>
      <c r="AR1121" s="1">
        <v>116.0</v>
      </c>
      <c r="AT1121" s="1">
        <v>16.0</v>
      </c>
      <c r="AU1121" s="1">
        <v>9.5</v>
      </c>
      <c r="AV1121" s="1">
        <v>154841.0</v>
      </c>
      <c r="AW1121" s="1">
        <v>13469.0</v>
      </c>
      <c r="AX1121" s="1">
        <v>4.2</v>
      </c>
      <c r="AY1121" s="1">
        <v>80.8</v>
      </c>
      <c r="AZ1121" s="1">
        <v>9156.0</v>
      </c>
      <c r="BA1121" s="1">
        <v>5.3</v>
      </c>
      <c r="BB1121" s="1">
        <v>86.4</v>
      </c>
      <c r="BK1121" s="1">
        <v>3502.8125</v>
      </c>
      <c r="BL1121" s="1">
        <v>48.26367172</v>
      </c>
      <c r="BM1121" s="1">
        <v>4.500634183</v>
      </c>
      <c r="BN1121" s="1">
        <v>108.6625013</v>
      </c>
      <c r="BP1121" s="1">
        <v>3.564362506</v>
      </c>
      <c r="BQ1121" s="1">
        <v>2.064993741</v>
      </c>
      <c r="BR1121" s="1">
        <v>6.463333353</v>
      </c>
      <c r="BS1121" s="1">
        <v>1568.615322</v>
      </c>
      <c r="BT1121" s="1">
        <v>1323.619093</v>
      </c>
      <c r="BU1121" s="1">
        <v>244.9962288</v>
      </c>
    </row>
    <row r="1122" ht="14.25" customHeight="1">
      <c r="A1122" s="4">
        <v>43855.0</v>
      </c>
      <c r="B1122" s="1">
        <v>104.5573361</v>
      </c>
      <c r="C1122" s="1">
        <v>10.36</v>
      </c>
      <c r="D1122" s="1">
        <v>2.96</v>
      </c>
      <c r="E1122" s="1">
        <v>5.0</v>
      </c>
      <c r="Q1122" s="1">
        <v>7.2</v>
      </c>
      <c r="AQ1122" s="1">
        <v>188.0</v>
      </c>
      <c r="AR1122" s="1">
        <v>186.0</v>
      </c>
      <c r="AT1122" s="1">
        <v>17.0</v>
      </c>
      <c r="AU1122" s="1">
        <v>17.06</v>
      </c>
      <c r="AV1122" s="1">
        <v>156926.0</v>
      </c>
      <c r="AW1122" s="1">
        <v>15649.0</v>
      </c>
      <c r="AZ1122" s="1">
        <v>9148.0</v>
      </c>
      <c r="BK1122" s="1">
        <v>3092.1875</v>
      </c>
      <c r="BL1122" s="1">
        <v>32.20351585</v>
      </c>
      <c r="BM1122" s="1">
        <v>3.456255426</v>
      </c>
      <c r="BN1122" s="1">
        <v>109.2625001</v>
      </c>
      <c r="BP1122" s="1">
        <v>3.521531248</v>
      </c>
      <c r="BQ1122" s="1">
        <v>2.352756249</v>
      </c>
      <c r="BR1122" s="1">
        <v>5.058489583</v>
      </c>
      <c r="BS1122" s="1">
        <v>1830.342278</v>
      </c>
      <c r="BT1122" s="1">
        <v>1570.078918</v>
      </c>
      <c r="BU1122" s="1">
        <v>260.2633597</v>
      </c>
    </row>
    <row r="1123" ht="14.25" customHeight="1">
      <c r="A1123" s="4">
        <v>43856.0</v>
      </c>
      <c r="B1123" s="1">
        <v>111.1111111</v>
      </c>
      <c r="C1123" s="1">
        <v>7.95</v>
      </c>
      <c r="D1123" s="1">
        <v>2.51</v>
      </c>
      <c r="E1123" s="1">
        <v>3.44</v>
      </c>
      <c r="F1123" s="1">
        <v>415.0</v>
      </c>
      <c r="I1123" s="1">
        <v>277.0</v>
      </c>
      <c r="J1123" s="1">
        <v>31.0</v>
      </c>
      <c r="K1123" s="1">
        <v>36.6</v>
      </c>
      <c r="M1123" s="1">
        <v>6.49</v>
      </c>
      <c r="N1123" s="1">
        <v>11.33879781</v>
      </c>
      <c r="P1123" s="1">
        <v>0.846994536</v>
      </c>
      <c r="Q1123" s="1">
        <v>7.2</v>
      </c>
      <c r="R1123" s="1">
        <v>123.0</v>
      </c>
      <c r="S1123" s="1">
        <v>20.5</v>
      </c>
      <c r="U1123" s="1">
        <v>187.0</v>
      </c>
      <c r="W1123" s="1">
        <v>2.3</v>
      </c>
      <c r="X1123" s="1">
        <v>151.0</v>
      </c>
      <c r="Y1123" s="1">
        <v>118.0</v>
      </c>
      <c r="Z1123" s="1">
        <v>30.4</v>
      </c>
      <c r="AC1123" s="1">
        <v>248.0</v>
      </c>
      <c r="AD1123" s="1">
        <v>128.0</v>
      </c>
      <c r="AE1123" s="1">
        <v>23.1</v>
      </c>
      <c r="AH1123" s="1">
        <v>0.05</v>
      </c>
      <c r="AQ1123" s="1">
        <v>130.0</v>
      </c>
      <c r="AR1123" s="1">
        <v>128.0</v>
      </c>
      <c r="AT1123" s="1">
        <v>17.0</v>
      </c>
      <c r="AU1123" s="1">
        <v>12.88</v>
      </c>
      <c r="AV1123" s="1">
        <v>158229.0</v>
      </c>
      <c r="AW1123" s="1">
        <v>11085.0</v>
      </c>
      <c r="AZ1123" s="1">
        <v>9149.0</v>
      </c>
      <c r="BE1123" s="1">
        <v>685.334496</v>
      </c>
      <c r="BF1123" s="1">
        <v>2.646079135</v>
      </c>
      <c r="BK1123" s="1">
        <v>4048.75</v>
      </c>
      <c r="BL1123" s="1">
        <v>32.29023425</v>
      </c>
      <c r="BM1123" s="1">
        <v>0.690508384</v>
      </c>
      <c r="BN1123" s="1">
        <v>110.3187504</v>
      </c>
      <c r="BP1123" s="1">
        <v>2.98445</v>
      </c>
      <c r="BQ1123" s="1">
        <v>1.465256248</v>
      </c>
      <c r="BR1123" s="1">
        <v>4.815052095</v>
      </c>
      <c r="BS1123" s="1">
        <v>1508.26661</v>
      </c>
      <c r="BT1123" s="1">
        <v>1332.332207</v>
      </c>
      <c r="BU1123" s="1">
        <v>175.9344023</v>
      </c>
    </row>
    <row r="1124" ht="14.25" customHeight="1">
      <c r="A1124" s="4">
        <v>43857.0</v>
      </c>
      <c r="B1124" s="1">
        <v>115.3039832</v>
      </c>
      <c r="C1124" s="1">
        <v>7.07</v>
      </c>
      <c r="D1124" s="1">
        <v>2.22</v>
      </c>
      <c r="E1124" s="1">
        <v>3.12</v>
      </c>
      <c r="Q1124" s="1">
        <v>7.2</v>
      </c>
      <c r="R1124" s="1">
        <v>94.0</v>
      </c>
      <c r="S1124" s="1">
        <v>45.2</v>
      </c>
      <c r="U1124" s="1">
        <v>99.0</v>
      </c>
      <c r="X1124" s="1">
        <v>156.0</v>
      </c>
      <c r="Y1124" s="1">
        <v>83.0</v>
      </c>
      <c r="Z1124" s="1">
        <v>34.9</v>
      </c>
      <c r="AC1124" s="1">
        <v>153.0</v>
      </c>
      <c r="AD1124" s="1">
        <v>95.0</v>
      </c>
      <c r="AE1124" s="1">
        <v>44.9</v>
      </c>
      <c r="AH1124" s="1">
        <v>0.41</v>
      </c>
      <c r="AJ1124" s="1">
        <v>2950.0</v>
      </c>
      <c r="AN1124" s="1">
        <v>9450.0</v>
      </c>
      <c r="AQ1124" s="1">
        <v>103.0</v>
      </c>
      <c r="AR1124" s="1">
        <v>101.0</v>
      </c>
      <c r="AT1124" s="1">
        <v>16.0</v>
      </c>
      <c r="AU1124" s="1">
        <v>9.96</v>
      </c>
      <c r="AV1124" s="1">
        <v>158650.0</v>
      </c>
      <c r="AW1124" s="1">
        <v>8598.0</v>
      </c>
      <c r="AX1124" s="1">
        <v>2.6</v>
      </c>
      <c r="AY1124" s="1">
        <v>85.8</v>
      </c>
      <c r="AZ1124" s="1">
        <v>9139.0</v>
      </c>
      <c r="BA1124" s="1">
        <v>6.2</v>
      </c>
      <c r="BB1124" s="1">
        <v>86.9</v>
      </c>
      <c r="BC1124" s="1">
        <v>0.311081498</v>
      </c>
      <c r="BD1124" s="1">
        <v>1.35411946</v>
      </c>
      <c r="BK1124" s="1">
        <v>2828.125</v>
      </c>
      <c r="BL1124" s="1">
        <v>39.0234375</v>
      </c>
      <c r="BM1124" s="1">
        <v>0.407359781</v>
      </c>
      <c r="BN1124" s="1">
        <v>111.2770834</v>
      </c>
      <c r="BP1124" s="1">
        <v>3.096012501</v>
      </c>
      <c r="BQ1124" s="1">
        <v>1.971793758</v>
      </c>
      <c r="BR1124" s="1">
        <v>5.17929689</v>
      </c>
      <c r="BS1124" s="1">
        <v>1496.720496</v>
      </c>
      <c r="BT1124" s="1">
        <v>1307.344474</v>
      </c>
      <c r="BU1124" s="1">
        <v>189.3760225</v>
      </c>
    </row>
    <row r="1125" ht="14.25" customHeight="1">
      <c r="A1125" s="4">
        <v>43858.0</v>
      </c>
      <c r="B1125" s="1">
        <v>116.9590643</v>
      </c>
      <c r="C1125" s="1">
        <v>6.52</v>
      </c>
      <c r="D1125" s="1">
        <v>2.14</v>
      </c>
      <c r="E1125" s="1">
        <v>3.45</v>
      </c>
      <c r="F1125" s="1">
        <v>460.0</v>
      </c>
      <c r="I1125" s="1">
        <v>396.0</v>
      </c>
      <c r="J1125" s="1">
        <v>38.0</v>
      </c>
      <c r="Q1125" s="1">
        <v>7.3</v>
      </c>
      <c r="R1125" s="1">
        <v>100.0</v>
      </c>
      <c r="S1125" s="1">
        <v>34.4</v>
      </c>
      <c r="U1125" s="1">
        <v>165.0</v>
      </c>
      <c r="X1125" s="1">
        <v>230.0</v>
      </c>
      <c r="Y1125" s="1">
        <v>122.0</v>
      </c>
      <c r="Z1125" s="1">
        <v>36.5</v>
      </c>
      <c r="AC1125" s="1">
        <v>245.0</v>
      </c>
      <c r="AD1125" s="1">
        <v>110.0</v>
      </c>
      <c r="AE1125" s="1">
        <v>34.3</v>
      </c>
      <c r="AH1125" s="1">
        <v>0.05</v>
      </c>
      <c r="AJ1125" s="1">
        <v>2880.0</v>
      </c>
      <c r="AM1125" s="1">
        <v>2150.0</v>
      </c>
      <c r="AN1125" s="1">
        <v>9970.0</v>
      </c>
      <c r="AO1125" s="1">
        <v>7590.0</v>
      </c>
      <c r="AP1125" s="1">
        <v>0.761283852</v>
      </c>
      <c r="AQ1125" s="1">
        <v>102.0</v>
      </c>
      <c r="AR1125" s="1">
        <v>100.0</v>
      </c>
      <c r="AT1125" s="1">
        <v>16.0</v>
      </c>
      <c r="AU1125" s="1">
        <v>9.76</v>
      </c>
      <c r="AV1125" s="1">
        <v>159472.0</v>
      </c>
      <c r="AW1125" s="1">
        <v>3632.0</v>
      </c>
      <c r="AX1125" s="1">
        <v>3.2</v>
      </c>
      <c r="AY1125" s="1">
        <v>81.9</v>
      </c>
      <c r="AZ1125" s="1">
        <v>9140.0</v>
      </c>
      <c r="BA1125" s="1">
        <v>7.7</v>
      </c>
      <c r="BB1125" s="1">
        <v>86.4</v>
      </c>
      <c r="BC1125" s="1">
        <v>0.499998662</v>
      </c>
      <c r="BD1125" s="1">
        <v>2.176464763</v>
      </c>
      <c r="BK1125" s="1">
        <v>2778.75</v>
      </c>
      <c r="BL1125" s="1">
        <v>39.61601543</v>
      </c>
      <c r="BM1125" s="1">
        <v>2.226658996</v>
      </c>
      <c r="BN1125" s="1">
        <v>111.0395832</v>
      </c>
      <c r="BP1125" s="1">
        <v>3.3151375</v>
      </c>
      <c r="BQ1125" s="1">
        <v>1.790187494</v>
      </c>
      <c r="BR1125" s="1">
        <v>5.799348945</v>
      </c>
      <c r="BS1125" s="1">
        <v>1536.573875</v>
      </c>
      <c r="BT1125" s="1">
        <v>1334.257781</v>
      </c>
      <c r="BU1125" s="1">
        <v>202.3160933</v>
      </c>
    </row>
    <row r="1126" ht="14.25" customHeight="1">
      <c r="A1126" s="4">
        <v>43859.0</v>
      </c>
      <c r="B1126" s="1">
        <v>123.9898151</v>
      </c>
      <c r="C1126" s="1">
        <v>6.26</v>
      </c>
      <c r="D1126" s="1">
        <v>2.08</v>
      </c>
      <c r="E1126" s="1">
        <v>3.05</v>
      </c>
      <c r="Q1126" s="1">
        <v>7.2</v>
      </c>
      <c r="R1126" s="1">
        <v>110.0</v>
      </c>
      <c r="S1126" s="1">
        <v>38.2</v>
      </c>
      <c r="U1126" s="1">
        <v>240.0</v>
      </c>
      <c r="X1126" s="1">
        <v>258.0</v>
      </c>
      <c r="Y1126" s="1">
        <v>124.0</v>
      </c>
      <c r="Z1126" s="1">
        <v>20.4</v>
      </c>
      <c r="AC1126" s="1">
        <v>260.0</v>
      </c>
      <c r="AD1126" s="1">
        <v>130.0</v>
      </c>
      <c r="AE1126" s="1">
        <v>37.8</v>
      </c>
      <c r="AH1126" s="1">
        <v>0.45</v>
      </c>
      <c r="AJ1126" s="1">
        <v>2960.0</v>
      </c>
      <c r="AN1126" s="1">
        <v>10300.0</v>
      </c>
      <c r="AQ1126" s="1">
        <v>102.0</v>
      </c>
      <c r="AR1126" s="1">
        <v>100.0</v>
      </c>
      <c r="AT1126" s="1">
        <v>17.0</v>
      </c>
      <c r="AU1126" s="1">
        <v>9.86</v>
      </c>
      <c r="AV1126" s="1">
        <v>160823.0</v>
      </c>
      <c r="AW1126" s="1">
        <v>7832.0</v>
      </c>
      <c r="AZ1126" s="1">
        <v>9129.0</v>
      </c>
      <c r="BA1126" s="1">
        <v>7.4</v>
      </c>
      <c r="BB1126" s="1">
        <v>87.0</v>
      </c>
      <c r="BC1126" s="1">
        <v>0.521559643</v>
      </c>
      <c r="BD1126" s="1">
        <v>2.270318447</v>
      </c>
      <c r="BK1126" s="1">
        <v>3117.1875</v>
      </c>
      <c r="BL1126" s="1">
        <v>42.16289051</v>
      </c>
      <c r="BM1126" s="1">
        <v>0.998022224</v>
      </c>
      <c r="BN1126" s="1">
        <v>111.9291671</v>
      </c>
      <c r="BP1126" s="1">
        <v>3.032193758</v>
      </c>
      <c r="BQ1126" s="1">
        <v>1.592062497</v>
      </c>
      <c r="BR1126" s="1">
        <v>5.402552088</v>
      </c>
      <c r="BS1126" s="1">
        <v>1374.836913</v>
      </c>
      <c r="BT1126" s="1">
        <v>1186.49218</v>
      </c>
      <c r="BU1126" s="1">
        <v>188.3447329</v>
      </c>
    </row>
    <row r="1127" ht="14.25" customHeight="1">
      <c r="A1127" s="4">
        <v>43860.0</v>
      </c>
      <c r="B1127" s="1">
        <v>117.78952</v>
      </c>
      <c r="C1127" s="1">
        <v>6.11</v>
      </c>
      <c r="D1127" s="1">
        <v>2.01</v>
      </c>
      <c r="E1127" s="1">
        <v>2.91</v>
      </c>
      <c r="Q1127" s="1">
        <v>7.1</v>
      </c>
      <c r="R1127" s="1">
        <v>97.0</v>
      </c>
      <c r="S1127" s="1">
        <v>43.6</v>
      </c>
      <c r="U1127" s="1">
        <v>200.0</v>
      </c>
      <c r="X1127" s="1">
        <v>203.0</v>
      </c>
      <c r="Y1127" s="1">
        <v>117.0</v>
      </c>
      <c r="Z1127" s="1">
        <v>35.3</v>
      </c>
      <c r="AC1127" s="1">
        <v>225.0</v>
      </c>
      <c r="AD1127" s="1">
        <v>108.0</v>
      </c>
      <c r="AE1127" s="1">
        <v>42.5</v>
      </c>
      <c r="AH1127" s="1">
        <v>1.07</v>
      </c>
      <c r="AJ1127" s="1">
        <v>3000.0</v>
      </c>
      <c r="AN1127" s="1">
        <v>9290.0</v>
      </c>
      <c r="AQ1127" s="1">
        <v>103.0</v>
      </c>
      <c r="AR1127" s="1">
        <v>101.0</v>
      </c>
      <c r="AT1127" s="1">
        <v>16.0</v>
      </c>
      <c r="AU1127" s="1">
        <v>9.6</v>
      </c>
      <c r="AV1127" s="1">
        <v>160886.0</v>
      </c>
      <c r="AW1127" s="1">
        <v>16380.0</v>
      </c>
      <c r="AX1127" s="1">
        <v>4.6</v>
      </c>
      <c r="AY1127" s="1">
        <v>68.9</v>
      </c>
      <c r="AZ1127" s="1">
        <v>9281.0</v>
      </c>
      <c r="BA1127" s="1">
        <v>6.8</v>
      </c>
      <c r="BB1127" s="1">
        <v>87.1</v>
      </c>
      <c r="BC1127" s="1">
        <v>0.433588669</v>
      </c>
      <c r="BD1127" s="1">
        <v>1.88738597</v>
      </c>
      <c r="BK1127" s="1">
        <v>2979.6875</v>
      </c>
      <c r="BL1127" s="1">
        <v>47.46249994</v>
      </c>
      <c r="BM1127" s="1">
        <v>2.550111825</v>
      </c>
      <c r="BN1127" s="1">
        <v>111.7770834</v>
      </c>
      <c r="BP1127" s="1">
        <v>3.310693755</v>
      </c>
      <c r="BQ1127" s="1">
        <v>1.966287497</v>
      </c>
      <c r="BR1127" s="1">
        <v>6.01838542</v>
      </c>
      <c r="BS1127" s="1">
        <v>1506.964139</v>
      </c>
      <c r="BT1127" s="1">
        <v>1281.862196</v>
      </c>
      <c r="BU1127" s="1">
        <v>225.1019428</v>
      </c>
    </row>
    <row r="1128" ht="14.25" customHeight="1">
      <c r="A1128" s="4">
        <v>43861.0</v>
      </c>
      <c r="B1128" s="1">
        <v>118.0714989</v>
      </c>
      <c r="C1128" s="1">
        <v>7.15</v>
      </c>
      <c r="D1128" s="1">
        <v>2.26</v>
      </c>
      <c r="E1128" s="1">
        <v>3.29</v>
      </c>
      <c r="Q1128" s="1">
        <v>7.0</v>
      </c>
      <c r="AJ1128" s="1">
        <v>2910.0</v>
      </c>
      <c r="AN1128" s="1">
        <v>9090.0</v>
      </c>
      <c r="AQ1128" s="1">
        <v>112.0</v>
      </c>
      <c r="AR1128" s="1">
        <v>110.0</v>
      </c>
      <c r="AT1128" s="1">
        <v>17.0</v>
      </c>
      <c r="AU1128" s="1">
        <v>11.35</v>
      </c>
      <c r="AV1128" s="1">
        <v>161240.0</v>
      </c>
      <c r="AW1128" s="1">
        <v>13666.0</v>
      </c>
      <c r="AX1128" s="1">
        <v>5.2</v>
      </c>
      <c r="AY1128" s="1">
        <v>80.0</v>
      </c>
      <c r="AZ1128" s="1">
        <v>9388.0</v>
      </c>
      <c r="BA1128" s="1">
        <v>4.4</v>
      </c>
      <c r="BB1128" s="1">
        <v>86.7</v>
      </c>
      <c r="BK1128" s="1">
        <v>2500.3125</v>
      </c>
      <c r="BL1128" s="1">
        <v>46.85078144</v>
      </c>
      <c r="BM1128" s="1">
        <v>4.093606035</v>
      </c>
      <c r="BN1128" s="1">
        <v>110.0479161</v>
      </c>
      <c r="BP1128" s="1">
        <v>3.503731255</v>
      </c>
      <c r="BQ1128" s="1">
        <v>2.158543747</v>
      </c>
      <c r="BR1128" s="1">
        <v>6.292708342</v>
      </c>
      <c r="BS1128" s="1">
        <v>1599.38844</v>
      </c>
      <c r="BT1128" s="1">
        <v>1358.156427</v>
      </c>
      <c r="BU1128" s="1">
        <v>241.2320129</v>
      </c>
    </row>
    <row r="1129" ht="14.25" customHeight="1">
      <c r="A1129" s="4">
        <v>43862.0</v>
      </c>
      <c r="B1129" s="1">
        <v>104.793757</v>
      </c>
      <c r="C1129" s="1">
        <v>9.44</v>
      </c>
      <c r="D1129" s="1">
        <v>2.78</v>
      </c>
      <c r="E1129" s="1">
        <v>4.13</v>
      </c>
      <c r="Q1129" s="1">
        <v>6.9</v>
      </c>
      <c r="AQ1129" s="1">
        <v>147.0</v>
      </c>
      <c r="AR1129" s="1">
        <v>144.0</v>
      </c>
      <c r="AT1129" s="1">
        <v>16.0</v>
      </c>
      <c r="AU1129" s="1">
        <v>16.05</v>
      </c>
      <c r="AV1129" s="1">
        <v>161209.0</v>
      </c>
      <c r="AW1129" s="1">
        <v>16264.0</v>
      </c>
      <c r="AZ1129" s="1">
        <v>9743.0</v>
      </c>
      <c r="BK1129" s="1">
        <v>2892.1875</v>
      </c>
      <c r="BL1129" s="1">
        <v>31.3898437</v>
      </c>
      <c r="BM1129" s="1">
        <v>3.643308977</v>
      </c>
      <c r="BN1129" s="1">
        <v>111.395833</v>
      </c>
      <c r="BP1129" s="1">
        <v>3.577906251</v>
      </c>
      <c r="BQ1129" s="1">
        <v>2.376687505</v>
      </c>
      <c r="BR1129" s="1">
        <v>4.948749984</v>
      </c>
      <c r="BS1129" s="1">
        <v>1701.785523</v>
      </c>
      <c r="BT1129" s="1">
        <v>1455.49994</v>
      </c>
      <c r="BU1129" s="1">
        <v>246.2855827</v>
      </c>
    </row>
    <row r="1130" ht="14.25" customHeight="1">
      <c r="A1130" s="4">
        <v>43863.0</v>
      </c>
      <c r="B1130" s="1">
        <v>113.8104618</v>
      </c>
      <c r="C1130" s="1">
        <v>7.8</v>
      </c>
      <c r="D1130" s="1">
        <v>2.54</v>
      </c>
      <c r="E1130" s="1">
        <v>3.38</v>
      </c>
      <c r="F1130" s="1">
        <v>313.0</v>
      </c>
      <c r="I1130" s="1">
        <v>160.0</v>
      </c>
      <c r="J1130" s="1">
        <v>28.5</v>
      </c>
      <c r="K1130" s="1">
        <v>35.6</v>
      </c>
      <c r="M1130" s="1">
        <v>4.72</v>
      </c>
      <c r="N1130" s="1">
        <v>8.792134831</v>
      </c>
      <c r="P1130" s="1">
        <v>0.800561798</v>
      </c>
      <c r="Q1130" s="1">
        <v>7.1</v>
      </c>
      <c r="R1130" s="1">
        <v>130.0</v>
      </c>
      <c r="S1130" s="1">
        <v>21.2</v>
      </c>
      <c r="U1130" s="1">
        <v>199.0</v>
      </c>
      <c r="W1130" s="1">
        <v>2.91</v>
      </c>
      <c r="X1130" s="1">
        <v>213.0</v>
      </c>
      <c r="Y1130" s="1">
        <v>102.0</v>
      </c>
      <c r="Z1130" s="1">
        <v>28.0</v>
      </c>
      <c r="AC1130" s="1">
        <v>240.0</v>
      </c>
      <c r="AD1130" s="1">
        <v>126.0</v>
      </c>
      <c r="AE1130" s="1">
        <v>26.7</v>
      </c>
      <c r="AH1130" s="1">
        <v>0.05</v>
      </c>
      <c r="AQ1130" s="1">
        <v>116.0</v>
      </c>
      <c r="AR1130" s="1">
        <v>114.0</v>
      </c>
      <c r="AT1130" s="1">
        <v>16.0</v>
      </c>
      <c r="AU1130" s="1">
        <v>12.96</v>
      </c>
      <c r="AV1130" s="1">
        <v>164511.0</v>
      </c>
      <c r="AW1130" s="1">
        <v>15964.0</v>
      </c>
      <c r="AZ1130" s="1">
        <v>9440.0</v>
      </c>
      <c r="BE1130" s="1">
        <v>497.19744</v>
      </c>
      <c r="BF1130" s="1">
        <v>2.160788527</v>
      </c>
      <c r="BK1130" s="1">
        <v>3313.4375</v>
      </c>
      <c r="BL1130" s="1">
        <v>30.78984372</v>
      </c>
      <c r="BM1130" s="1">
        <v>1.194004943</v>
      </c>
      <c r="BN1130" s="1">
        <v>114.375</v>
      </c>
      <c r="BP1130" s="1">
        <v>2.991593746</v>
      </c>
      <c r="BQ1130" s="1">
        <v>1.574075002</v>
      </c>
      <c r="BR1130" s="1">
        <v>4.496979145</v>
      </c>
      <c r="BS1130" s="1">
        <v>1428.276539</v>
      </c>
      <c r="BT1130" s="1">
        <v>1253.619472</v>
      </c>
      <c r="BU1130" s="1">
        <v>174.6570672</v>
      </c>
    </row>
    <row r="1131" ht="14.25" customHeight="1">
      <c r="A1131" s="4">
        <v>43864.0</v>
      </c>
      <c r="B1131" s="1">
        <v>108.7192868</v>
      </c>
      <c r="C1131" s="1">
        <v>6.97</v>
      </c>
      <c r="D1131" s="1">
        <v>2.17</v>
      </c>
      <c r="E1131" s="1">
        <v>3.15</v>
      </c>
      <c r="Q1131" s="1">
        <v>7.2</v>
      </c>
      <c r="R1131" s="1">
        <v>100.0</v>
      </c>
      <c r="S1131" s="1">
        <v>36.0</v>
      </c>
      <c r="U1131" s="1">
        <v>60.0</v>
      </c>
      <c r="X1131" s="1">
        <v>127.0</v>
      </c>
      <c r="Y1131" s="1">
        <v>107.0</v>
      </c>
      <c r="Z1131" s="1">
        <v>29.4</v>
      </c>
      <c r="AC1131" s="1">
        <v>75.0</v>
      </c>
      <c r="AD1131" s="1">
        <v>108.0</v>
      </c>
      <c r="AE1131" s="1">
        <v>37.3</v>
      </c>
      <c r="AH1131" s="1">
        <v>0.08</v>
      </c>
      <c r="AJ1131" s="1">
        <v>2970.0</v>
      </c>
      <c r="AN1131" s="1">
        <v>10110.0</v>
      </c>
      <c r="AQ1131" s="1">
        <v>145.0</v>
      </c>
      <c r="AR1131" s="1">
        <v>143.0</v>
      </c>
      <c r="AT1131" s="1">
        <v>15.0</v>
      </c>
      <c r="AU1131" s="1">
        <v>10.39</v>
      </c>
      <c r="AV1131" s="1">
        <v>168279.0</v>
      </c>
      <c r="AW1131" s="1">
        <v>17126.0</v>
      </c>
      <c r="AX1131" s="1">
        <v>5.0</v>
      </c>
      <c r="AY1131" s="1">
        <v>84.0</v>
      </c>
      <c r="AZ1131" s="1">
        <v>8901.0</v>
      </c>
      <c r="BA1131" s="1">
        <v>2.9</v>
      </c>
      <c r="BB1131" s="1">
        <v>86.6</v>
      </c>
      <c r="BC1131" s="1">
        <v>0.158003166</v>
      </c>
      <c r="BD1131" s="1">
        <v>0.687778487</v>
      </c>
      <c r="BK1131" s="1">
        <v>2733.125</v>
      </c>
      <c r="BL1131" s="1">
        <v>41.29335952</v>
      </c>
      <c r="BM1131" s="1">
        <v>0.668352365</v>
      </c>
      <c r="BN1131" s="1">
        <v>116.4104172</v>
      </c>
      <c r="BP1131" s="1">
        <v>3.191731252</v>
      </c>
      <c r="BQ1131" s="1">
        <v>1.925156249</v>
      </c>
      <c r="BR1131" s="1">
        <v>5.064661454</v>
      </c>
      <c r="BS1131" s="1">
        <v>1469.524568</v>
      </c>
      <c r="BT1131" s="1">
        <v>1262.786481</v>
      </c>
      <c r="BU1131" s="1">
        <v>206.7380864</v>
      </c>
    </row>
    <row r="1132" ht="14.25" customHeight="1">
      <c r="A1132" s="4">
        <v>43865.0</v>
      </c>
      <c r="B1132" s="1">
        <v>101.0620075</v>
      </c>
      <c r="C1132" s="1">
        <v>6.81</v>
      </c>
      <c r="D1132" s="1">
        <v>2.08</v>
      </c>
      <c r="E1132" s="1">
        <v>3.01</v>
      </c>
      <c r="F1132" s="1">
        <v>425.0</v>
      </c>
      <c r="I1132" s="1">
        <v>396.0</v>
      </c>
      <c r="J1132" s="1">
        <v>31.2</v>
      </c>
      <c r="Q1132" s="1">
        <v>7.4</v>
      </c>
      <c r="R1132" s="1">
        <v>88.0</v>
      </c>
      <c r="S1132" s="1">
        <v>25.2</v>
      </c>
      <c r="U1132" s="1">
        <v>169.0</v>
      </c>
      <c r="X1132" s="1">
        <v>199.0</v>
      </c>
      <c r="Y1132" s="1">
        <v>106.0</v>
      </c>
      <c r="Z1132" s="1">
        <v>31.2</v>
      </c>
      <c r="AC1132" s="1">
        <v>203.0</v>
      </c>
      <c r="AD1132" s="1">
        <v>167.0</v>
      </c>
      <c r="AE1132" s="1">
        <v>27.9</v>
      </c>
      <c r="AH1132" s="1">
        <v>0.05</v>
      </c>
      <c r="AJ1132" s="1">
        <v>3430.0</v>
      </c>
      <c r="AM1132" s="1">
        <v>2590.0</v>
      </c>
      <c r="AN1132" s="1">
        <v>15870.0</v>
      </c>
      <c r="AO1132" s="1">
        <v>11880.0</v>
      </c>
      <c r="AP1132" s="1">
        <v>0.748582231</v>
      </c>
      <c r="AQ1132" s="1">
        <v>130.0</v>
      </c>
      <c r="AR1132" s="1">
        <v>129.0</v>
      </c>
      <c r="AT1132" s="1">
        <v>17.0</v>
      </c>
      <c r="AU1132" s="1">
        <v>10.25</v>
      </c>
      <c r="AV1132" s="1">
        <v>162058.0</v>
      </c>
      <c r="AW1132" s="1">
        <v>17982.0</v>
      </c>
      <c r="AX1132" s="1">
        <v>3.9</v>
      </c>
      <c r="AY1132" s="1">
        <v>83.8</v>
      </c>
      <c r="AZ1132" s="1">
        <v>9251.0</v>
      </c>
      <c r="BA1132" s="1">
        <v>7.9</v>
      </c>
      <c r="BB1132" s="1">
        <v>88.9</v>
      </c>
      <c r="BC1132" s="1">
        <v>0.365318117</v>
      </c>
      <c r="BD1132" s="1">
        <v>1.590208276</v>
      </c>
      <c r="BK1132" s="1">
        <v>2406.5625</v>
      </c>
      <c r="BL1132" s="1">
        <v>37.24960947</v>
      </c>
      <c r="BM1132" s="1">
        <v>1.768183798</v>
      </c>
      <c r="BN1132" s="1">
        <v>112.6958332</v>
      </c>
      <c r="BP1132" s="1">
        <v>3.165112505</v>
      </c>
      <c r="BQ1132" s="1">
        <v>1.658806251</v>
      </c>
      <c r="BR1132" s="1">
        <v>5.249765617</v>
      </c>
      <c r="BS1132" s="1">
        <v>1416.943214</v>
      </c>
      <c r="BT1132" s="1">
        <v>1212.78246</v>
      </c>
      <c r="BU1132" s="1">
        <v>204.1607542</v>
      </c>
    </row>
    <row r="1133" ht="14.25" customHeight="1">
      <c r="A1133" s="4">
        <v>43866.0</v>
      </c>
      <c r="B1133" s="1">
        <v>105.5609968</v>
      </c>
      <c r="C1133" s="1">
        <v>6.34</v>
      </c>
      <c r="D1133" s="1">
        <v>2.18</v>
      </c>
      <c r="E1133" s="1">
        <v>3.07</v>
      </c>
      <c r="Q1133" s="1">
        <v>7.3</v>
      </c>
      <c r="R1133" s="1">
        <v>107.0</v>
      </c>
      <c r="S1133" s="1">
        <v>35.9</v>
      </c>
      <c r="U1133" s="1">
        <v>161.0</v>
      </c>
      <c r="X1133" s="1">
        <v>194.0</v>
      </c>
      <c r="Y1133" s="1">
        <v>126.0</v>
      </c>
      <c r="Z1133" s="1">
        <v>33.1</v>
      </c>
      <c r="AC1133" s="1">
        <v>163.0</v>
      </c>
      <c r="AD1133" s="1">
        <v>124.0</v>
      </c>
      <c r="AE1133" s="1">
        <v>35.7</v>
      </c>
      <c r="AH1133" s="1">
        <v>0.05</v>
      </c>
      <c r="AJ1133" s="1">
        <v>3140.0</v>
      </c>
      <c r="AN1133" s="1">
        <v>9960.0</v>
      </c>
      <c r="AQ1133" s="1">
        <v>98.0</v>
      </c>
      <c r="AR1133" s="1">
        <v>96.0</v>
      </c>
      <c r="AT1133" s="1">
        <v>17.0</v>
      </c>
      <c r="AU1133" s="1">
        <v>9.39</v>
      </c>
      <c r="AV1133" s="1">
        <v>162938.0</v>
      </c>
      <c r="AW1133" s="1">
        <v>19753.0</v>
      </c>
      <c r="AX1133" s="1">
        <v>2.5</v>
      </c>
      <c r="AY1133" s="1">
        <v>84.3</v>
      </c>
      <c r="AZ1133" s="1">
        <v>9710.0</v>
      </c>
      <c r="BA1133" s="1">
        <v>6.1</v>
      </c>
      <c r="BB1133" s="1">
        <v>88.8</v>
      </c>
      <c r="BC1133" s="1">
        <v>0.29354114</v>
      </c>
      <c r="BD1133" s="1">
        <v>1.277767315</v>
      </c>
      <c r="BK1133" s="1">
        <v>2593.125</v>
      </c>
      <c r="BL1133" s="1">
        <v>40.16718817</v>
      </c>
      <c r="BM1133" s="1">
        <v>0.499365783</v>
      </c>
      <c r="BN1133" s="1">
        <v>113.1520831</v>
      </c>
      <c r="BP1133" s="1">
        <v>2.811037497</v>
      </c>
      <c r="BQ1133" s="1">
        <v>1.454375004</v>
      </c>
      <c r="BR1133" s="1">
        <v>5.491197924</v>
      </c>
      <c r="BS1133" s="1">
        <v>1359.363632</v>
      </c>
      <c r="BT1133" s="1">
        <v>1191.970041</v>
      </c>
      <c r="BU1133" s="1">
        <v>167.3935911</v>
      </c>
    </row>
    <row r="1134" ht="14.25" customHeight="1">
      <c r="A1134" s="4">
        <v>43867.0</v>
      </c>
      <c r="B1134" s="1">
        <v>100.9782266</v>
      </c>
      <c r="C1134" s="1">
        <v>15.17</v>
      </c>
      <c r="D1134" s="1">
        <v>5.81</v>
      </c>
      <c r="E1134" s="1">
        <v>7.86</v>
      </c>
      <c r="Q1134" s="1">
        <v>7.2</v>
      </c>
      <c r="R1134" s="1">
        <v>210.0</v>
      </c>
      <c r="S1134" s="1">
        <v>13.6</v>
      </c>
      <c r="U1134" s="1">
        <v>248.0</v>
      </c>
      <c r="X1134" s="1">
        <v>240.0</v>
      </c>
      <c r="Y1134" s="1">
        <v>340.0</v>
      </c>
      <c r="Z1134" s="1">
        <v>11.3</v>
      </c>
      <c r="AC1134" s="1">
        <v>450.0</v>
      </c>
      <c r="AD1134" s="1">
        <v>450.0</v>
      </c>
      <c r="AE1134" s="1">
        <v>12.9</v>
      </c>
      <c r="AH1134" s="1">
        <v>3.61</v>
      </c>
      <c r="AJ1134" s="1">
        <v>3150.0</v>
      </c>
      <c r="AN1134" s="1">
        <v>9410.0</v>
      </c>
      <c r="AQ1134" s="1">
        <v>215.0</v>
      </c>
      <c r="AR1134" s="1">
        <v>213.0</v>
      </c>
      <c r="AT1134" s="1">
        <v>17.0</v>
      </c>
      <c r="AU1134" s="1">
        <v>25.99</v>
      </c>
      <c r="AV1134" s="1">
        <v>165388.0</v>
      </c>
      <c r="AW1134" s="1">
        <v>19596.0</v>
      </c>
      <c r="AX1134" s="1">
        <v>3.8</v>
      </c>
      <c r="AY1134" s="1">
        <v>82.8</v>
      </c>
      <c r="AZ1134" s="1">
        <v>9717.0</v>
      </c>
      <c r="BA1134" s="1">
        <v>7.3</v>
      </c>
      <c r="BB1134" s="1">
        <v>88.0</v>
      </c>
      <c r="BC1134" s="1">
        <v>1.788725318</v>
      </c>
      <c r="BD1134" s="1">
        <v>7.786216091</v>
      </c>
      <c r="BK1134" s="1">
        <v>3825.9375</v>
      </c>
      <c r="BL1134" s="1">
        <v>31.16523405</v>
      </c>
      <c r="BM1134" s="1">
        <v>1.12182054</v>
      </c>
      <c r="BN1134" s="1">
        <v>114.3291664</v>
      </c>
      <c r="BP1134" s="1">
        <v>3.154193481</v>
      </c>
      <c r="BQ1134" s="1">
        <v>2.213426085</v>
      </c>
      <c r="BR1134" s="1">
        <v>4.081086941</v>
      </c>
      <c r="BS1134" s="1">
        <v>1702.429983</v>
      </c>
      <c r="BT1134" s="1">
        <v>1518.663851</v>
      </c>
      <c r="BU1134" s="1">
        <v>183.7661321</v>
      </c>
    </row>
    <row r="1135" ht="14.25" customHeight="1">
      <c r="A1135" s="4">
        <v>43868.0</v>
      </c>
      <c r="B1135" s="1">
        <v>61.40620203</v>
      </c>
      <c r="C1135" s="1">
        <v>15.28</v>
      </c>
      <c r="D1135" s="1">
        <v>4.42</v>
      </c>
      <c r="E1135" s="1">
        <v>11.43</v>
      </c>
      <c r="Q1135" s="1">
        <v>7.1</v>
      </c>
      <c r="AN1135" s="1">
        <v>11070.0</v>
      </c>
      <c r="AQ1135" s="1">
        <v>228.0</v>
      </c>
      <c r="AR1135" s="1">
        <v>225.0</v>
      </c>
      <c r="AT1135" s="1">
        <v>16.0</v>
      </c>
      <c r="AU1135" s="1">
        <v>28.25</v>
      </c>
      <c r="AV1135" s="1">
        <v>169546.0</v>
      </c>
      <c r="AW1135" s="1">
        <v>6652.0</v>
      </c>
      <c r="AX1135" s="1">
        <v>10.0</v>
      </c>
      <c r="AY1135" s="1">
        <v>49.0</v>
      </c>
      <c r="AZ1135" s="1">
        <v>5398.0</v>
      </c>
      <c r="BA1135" s="1">
        <v>6.1</v>
      </c>
      <c r="BB1135" s="1">
        <v>87.8</v>
      </c>
      <c r="BK1135" s="1">
        <v>3050.0</v>
      </c>
      <c r="BL1135" s="1">
        <v>17.79453148</v>
      </c>
      <c r="BM1135" s="1">
        <v>0.311891197</v>
      </c>
      <c r="BN1135" s="1">
        <v>117.4833336</v>
      </c>
      <c r="BP1135" s="1">
        <v>3.581251547</v>
      </c>
      <c r="BQ1135" s="1">
        <v>2.804914064</v>
      </c>
      <c r="BR1135" s="1">
        <v>2.258784715</v>
      </c>
      <c r="BS1135" s="1">
        <v>1228.168671</v>
      </c>
      <c r="BT1135" s="1">
        <v>1081.892646</v>
      </c>
      <c r="BU1135" s="1">
        <v>146.2760256</v>
      </c>
    </row>
    <row r="1136" ht="14.25" customHeight="1">
      <c r="A1136" s="4">
        <v>43869.0</v>
      </c>
      <c r="B1136" s="1">
        <v>83.30379298</v>
      </c>
      <c r="C1136" s="1">
        <v>9.07</v>
      </c>
      <c r="D1136" s="1">
        <v>3.02</v>
      </c>
      <c r="E1136" s="1">
        <v>5.39</v>
      </c>
      <c r="Q1136" s="1">
        <v>7.2</v>
      </c>
      <c r="AQ1136" s="1">
        <v>126.0</v>
      </c>
      <c r="AR1136" s="1">
        <v>124.0</v>
      </c>
      <c r="AT1136" s="1">
        <v>15.0</v>
      </c>
      <c r="AU1136" s="1">
        <v>15.97</v>
      </c>
      <c r="AV1136" s="1">
        <v>171640.0</v>
      </c>
      <c r="AW1136" s="1">
        <v>2408.0</v>
      </c>
      <c r="AZ1136" s="1">
        <v>9554.0</v>
      </c>
      <c r="BK1136" s="1">
        <v>3469.6875</v>
      </c>
      <c r="BL1136" s="1">
        <v>21.96054689</v>
      </c>
      <c r="BM1136" s="1">
        <v>1.782370314</v>
      </c>
      <c r="BN1136" s="1">
        <v>118.1500006</v>
      </c>
      <c r="BP1136" s="1">
        <v>3.527374999</v>
      </c>
      <c r="BQ1136" s="1">
        <v>2.52723125</v>
      </c>
      <c r="BR1136" s="1">
        <v>3.445026036</v>
      </c>
      <c r="BS1136" s="1">
        <v>1285.250824</v>
      </c>
      <c r="BT1136" s="1">
        <v>1115.541794</v>
      </c>
      <c r="BU1136" s="1">
        <v>169.7090301</v>
      </c>
    </row>
    <row r="1137" ht="14.25" customHeight="1">
      <c r="A1137" s="4">
        <v>43870.0</v>
      </c>
      <c r="B1137" s="1">
        <v>82.53264351</v>
      </c>
      <c r="C1137" s="1">
        <v>8.21</v>
      </c>
      <c r="D1137" s="1">
        <v>2.81</v>
      </c>
      <c r="E1137" s="1">
        <v>4.4</v>
      </c>
      <c r="F1137" s="1">
        <v>347.0</v>
      </c>
      <c r="I1137" s="1">
        <v>153.0</v>
      </c>
      <c r="J1137" s="1">
        <v>20.2</v>
      </c>
      <c r="K1137" s="1">
        <v>37.6</v>
      </c>
      <c r="M1137" s="1">
        <v>6.9</v>
      </c>
      <c r="N1137" s="1">
        <v>9.228723404</v>
      </c>
      <c r="P1137" s="1">
        <v>0.537234043</v>
      </c>
      <c r="Q1137" s="1">
        <v>7.3</v>
      </c>
      <c r="R1137" s="1">
        <v>105.0</v>
      </c>
      <c r="S1137" s="1">
        <v>13.0</v>
      </c>
      <c r="U1137" s="1">
        <v>207.0</v>
      </c>
      <c r="W1137" s="1">
        <v>2.85</v>
      </c>
      <c r="X1137" s="1">
        <v>148.0</v>
      </c>
      <c r="Y1137" s="1">
        <v>69.0</v>
      </c>
      <c r="Z1137" s="1">
        <v>15.4</v>
      </c>
      <c r="AC1137" s="1">
        <v>160.0</v>
      </c>
      <c r="AD1137" s="1">
        <v>66.0</v>
      </c>
      <c r="AE1137" s="1">
        <v>13.8</v>
      </c>
      <c r="AH1137" s="1">
        <v>0.43</v>
      </c>
      <c r="AQ1137" s="1">
        <v>132.0</v>
      </c>
      <c r="AR1137" s="1">
        <v>130.0</v>
      </c>
      <c r="AT1137" s="1">
        <v>15.0</v>
      </c>
      <c r="AU1137" s="1">
        <v>16.4</v>
      </c>
      <c r="AV1137" s="1">
        <v>164618.0</v>
      </c>
      <c r="AW1137" s="1">
        <v>3877.0</v>
      </c>
      <c r="AZ1137" s="1">
        <v>9241.0</v>
      </c>
      <c r="BE1137" s="1">
        <v>932.81232</v>
      </c>
      <c r="BF1137" s="1">
        <v>3.550865322</v>
      </c>
      <c r="BK1137" s="1">
        <v>3898.125</v>
      </c>
      <c r="BL1137" s="1">
        <v>23.62265627</v>
      </c>
      <c r="BM1137" s="1">
        <v>2.734328051</v>
      </c>
      <c r="BN1137" s="1">
        <v>111.4270833</v>
      </c>
      <c r="BP1137" s="1">
        <v>3.533262497</v>
      </c>
      <c r="BQ1137" s="1">
        <v>2.573650001</v>
      </c>
      <c r="BR1137" s="1">
        <v>3.208932292</v>
      </c>
      <c r="BS1137" s="1">
        <v>1509.686848</v>
      </c>
      <c r="BT1137" s="1">
        <v>1319.025888</v>
      </c>
      <c r="BU1137" s="1">
        <v>190.6609601</v>
      </c>
    </row>
    <row r="1138" ht="14.25" customHeight="1">
      <c r="A1138" s="4">
        <v>43871.0</v>
      </c>
      <c r="B1138" s="1">
        <v>83.443855</v>
      </c>
      <c r="C1138" s="1">
        <v>7.03</v>
      </c>
      <c r="D1138" s="1">
        <v>2.49</v>
      </c>
      <c r="E1138" s="1">
        <v>4.06</v>
      </c>
      <c r="Q1138" s="1">
        <v>7.3</v>
      </c>
      <c r="R1138" s="1">
        <v>212.0</v>
      </c>
      <c r="S1138" s="1">
        <v>33.5</v>
      </c>
      <c r="U1138" s="1">
        <v>202.0</v>
      </c>
      <c r="X1138" s="1">
        <v>161.0</v>
      </c>
      <c r="Y1138" s="1">
        <v>94.0</v>
      </c>
      <c r="Z1138" s="1">
        <v>30.8</v>
      </c>
      <c r="AC1138" s="1">
        <v>255.0</v>
      </c>
      <c r="AD1138" s="1">
        <v>158.0</v>
      </c>
      <c r="AE1138" s="1">
        <v>33.6</v>
      </c>
      <c r="AH1138" s="1">
        <v>0.65</v>
      </c>
      <c r="AJ1138" s="1">
        <v>2630.0</v>
      </c>
      <c r="AN1138" s="1">
        <v>11320.0</v>
      </c>
      <c r="AQ1138" s="1">
        <v>109.0</v>
      </c>
      <c r="AR1138" s="1">
        <v>108.0</v>
      </c>
      <c r="AT1138" s="1">
        <v>15.0</v>
      </c>
      <c r="AU1138" s="1">
        <v>13.09</v>
      </c>
      <c r="AV1138" s="1">
        <v>158306.0</v>
      </c>
      <c r="AW1138" s="1">
        <v>10097.0</v>
      </c>
      <c r="AX1138" s="1">
        <v>5.0</v>
      </c>
      <c r="AY1138" s="1">
        <v>67.3</v>
      </c>
      <c r="AZ1138" s="1">
        <v>8491.0</v>
      </c>
      <c r="BA1138" s="1">
        <v>7.8</v>
      </c>
      <c r="BB1138" s="1">
        <v>87.6</v>
      </c>
      <c r="BC1138" s="1">
        <v>0.764309937</v>
      </c>
      <c r="BD1138" s="1">
        <v>3.326996198</v>
      </c>
      <c r="BK1138" s="1">
        <v>3565.3125</v>
      </c>
      <c r="BL1138" s="1">
        <v>28.4132812</v>
      </c>
      <c r="BM1138" s="1">
        <v>2.779307698</v>
      </c>
      <c r="BN1138" s="1">
        <v>108.8604167</v>
      </c>
      <c r="BP1138" s="1">
        <v>3.405093749</v>
      </c>
      <c r="BQ1138" s="1">
        <v>2.568812497</v>
      </c>
      <c r="BR1138" s="1">
        <v>3.884166675</v>
      </c>
      <c r="BS1138" s="1">
        <v>1885.383829</v>
      </c>
      <c r="BT1138" s="1">
        <v>1688.564056</v>
      </c>
      <c r="BU1138" s="1">
        <v>196.8197733</v>
      </c>
    </row>
    <row r="1139" ht="14.25" customHeight="1">
      <c r="A1139" s="4">
        <v>43872.0</v>
      </c>
      <c r="B1139" s="1">
        <v>84.38818565</v>
      </c>
      <c r="C1139" s="1">
        <v>9.23</v>
      </c>
      <c r="D1139" s="1">
        <v>2.83</v>
      </c>
      <c r="E1139" s="1">
        <v>5.92</v>
      </c>
      <c r="F1139" s="1">
        <v>263.0</v>
      </c>
      <c r="I1139" s="1">
        <v>198.0</v>
      </c>
      <c r="J1139" s="1">
        <v>23.3</v>
      </c>
      <c r="Q1139" s="1">
        <v>7.3</v>
      </c>
      <c r="R1139" s="1">
        <v>151.0</v>
      </c>
      <c r="S1139" s="1">
        <v>19.5</v>
      </c>
      <c r="U1139" s="1">
        <v>215.0</v>
      </c>
      <c r="X1139" s="1">
        <v>140.0</v>
      </c>
      <c r="Y1139" s="1">
        <v>102.0</v>
      </c>
      <c r="Z1139" s="1">
        <v>20.7</v>
      </c>
      <c r="AC1139" s="1">
        <v>173.0</v>
      </c>
      <c r="AD1139" s="1">
        <v>117.0</v>
      </c>
      <c r="AE1139" s="1">
        <v>19.4</v>
      </c>
      <c r="AH1139" s="1">
        <v>0.81</v>
      </c>
      <c r="AJ1139" s="1">
        <v>2710.0</v>
      </c>
      <c r="AM1139" s="1">
        <v>1840.0</v>
      </c>
      <c r="AN1139" s="1">
        <v>10730.0</v>
      </c>
      <c r="AO1139" s="1">
        <v>7580.0</v>
      </c>
      <c r="AP1139" s="1">
        <v>0.706430568</v>
      </c>
      <c r="AQ1139" s="1">
        <v>137.0</v>
      </c>
      <c r="AR1139" s="1">
        <v>135.0</v>
      </c>
      <c r="AT1139" s="1">
        <v>17.0</v>
      </c>
      <c r="AU1139" s="1">
        <v>15.33</v>
      </c>
      <c r="AV1139" s="1">
        <v>170417.0</v>
      </c>
      <c r="AW1139" s="1">
        <v>12433.0</v>
      </c>
      <c r="AX1139" s="1">
        <v>4.2</v>
      </c>
      <c r="AY1139" s="1">
        <v>74.0</v>
      </c>
      <c r="AZ1139" s="1">
        <v>9491.0</v>
      </c>
      <c r="BA1139" s="1">
        <v>10.2</v>
      </c>
      <c r="BB1139" s="1">
        <v>80.7</v>
      </c>
      <c r="BC1139" s="1">
        <v>0.589337932</v>
      </c>
      <c r="BD1139" s="1">
        <v>2.565353351</v>
      </c>
      <c r="BK1139" s="1">
        <v>4178.125</v>
      </c>
      <c r="BL1139" s="1">
        <v>27.40976548</v>
      </c>
      <c r="BM1139" s="1">
        <v>3.193095292</v>
      </c>
      <c r="BN1139" s="1">
        <v>122.3708334</v>
      </c>
      <c r="BP1139" s="1">
        <v>3.957268735</v>
      </c>
      <c r="BQ1139" s="1">
        <v>2.305693749</v>
      </c>
      <c r="BR1139" s="1">
        <v>3.823046878</v>
      </c>
      <c r="BS1139" s="1">
        <v>1754.001817</v>
      </c>
      <c r="BT1139" s="1">
        <v>1533.574194</v>
      </c>
      <c r="BU1139" s="1">
        <v>220.4276231</v>
      </c>
    </row>
    <row r="1140" ht="14.25" customHeight="1">
      <c r="A1140" s="4">
        <v>43873.0</v>
      </c>
      <c r="B1140" s="1">
        <v>88.4587366</v>
      </c>
      <c r="C1140" s="1">
        <v>8.18</v>
      </c>
      <c r="D1140" s="1">
        <v>2.66</v>
      </c>
      <c r="E1140" s="1">
        <v>5.42</v>
      </c>
      <c r="Q1140" s="1">
        <v>7.5</v>
      </c>
      <c r="R1140" s="1">
        <v>83.0</v>
      </c>
      <c r="S1140" s="1">
        <v>21.4</v>
      </c>
      <c r="U1140" s="1">
        <v>146.0</v>
      </c>
      <c r="X1140" s="1">
        <v>123.0</v>
      </c>
      <c r="Y1140" s="1">
        <v>94.0</v>
      </c>
      <c r="Z1140" s="1">
        <v>18.9</v>
      </c>
      <c r="AC1140" s="1">
        <v>168.0</v>
      </c>
      <c r="AD1140" s="1">
        <v>90.0</v>
      </c>
      <c r="AE1140" s="1">
        <v>21.0</v>
      </c>
      <c r="AH1140" s="1">
        <v>0.05</v>
      </c>
      <c r="AJ1140" s="1">
        <v>2970.0</v>
      </c>
      <c r="AN1140" s="1">
        <v>11290.0</v>
      </c>
      <c r="AQ1140" s="1">
        <v>134.0</v>
      </c>
      <c r="AR1140" s="1">
        <v>132.0</v>
      </c>
      <c r="AT1140" s="1">
        <v>18.0</v>
      </c>
      <c r="AU1140" s="1">
        <v>14.39</v>
      </c>
      <c r="AV1140" s="1">
        <v>171264.0</v>
      </c>
      <c r="AW1140" s="1">
        <v>11203.0</v>
      </c>
      <c r="AX1140" s="1">
        <v>4.9</v>
      </c>
      <c r="AY1140" s="1">
        <v>77.8</v>
      </c>
      <c r="AZ1140" s="1">
        <v>9626.0</v>
      </c>
      <c r="BA1140" s="1">
        <v>11.0</v>
      </c>
      <c r="BB1140" s="1">
        <v>71.4</v>
      </c>
      <c r="BC1140" s="1">
        <v>0.490183913</v>
      </c>
      <c r="BD1140" s="1">
        <v>2.133741737</v>
      </c>
      <c r="BK1140" s="1">
        <v>4558.4375</v>
      </c>
      <c r="BL1140" s="1">
        <v>26.50117167</v>
      </c>
      <c r="BM1140" s="1">
        <v>1.724247284</v>
      </c>
      <c r="BN1140" s="1">
        <v>125.6875006</v>
      </c>
      <c r="BP1140" s="1">
        <v>3.158043748</v>
      </c>
      <c r="BQ1140" s="1">
        <v>2.108918749</v>
      </c>
      <c r="BR1140" s="1">
        <v>3.937395831</v>
      </c>
      <c r="BS1140" s="1">
        <v>1512.475422</v>
      </c>
      <c r="BT1140" s="1">
        <v>1313.394117</v>
      </c>
      <c r="BU1140" s="1">
        <v>199.081305</v>
      </c>
    </row>
    <row r="1141" ht="14.25" customHeight="1">
      <c r="A1141" s="4">
        <v>43874.0</v>
      </c>
      <c r="B1141" s="1">
        <v>91.23898393</v>
      </c>
      <c r="C1141" s="1">
        <v>9.63</v>
      </c>
      <c r="D1141" s="1">
        <v>3.05</v>
      </c>
      <c r="E1141" s="1">
        <v>5.99</v>
      </c>
      <c r="Q1141" s="1">
        <v>7.2</v>
      </c>
      <c r="R1141" s="1">
        <v>112.0</v>
      </c>
      <c r="S1141" s="1">
        <v>22.6</v>
      </c>
      <c r="U1141" s="1">
        <v>215.0</v>
      </c>
      <c r="X1141" s="1">
        <v>141.0</v>
      </c>
      <c r="Y1141" s="1">
        <v>102.0</v>
      </c>
      <c r="Z1141" s="1">
        <v>18.7</v>
      </c>
      <c r="AC1141" s="1">
        <v>170.0</v>
      </c>
      <c r="AD1141" s="1">
        <v>110.0</v>
      </c>
      <c r="AE1141" s="1">
        <v>23.3</v>
      </c>
      <c r="AH1141" s="1">
        <v>1.25</v>
      </c>
      <c r="AJ1141" s="1">
        <v>3050.0</v>
      </c>
      <c r="AN1141" s="1">
        <v>11350.0</v>
      </c>
      <c r="AQ1141" s="1">
        <v>135.0</v>
      </c>
      <c r="AR1141" s="1">
        <v>133.0</v>
      </c>
      <c r="AT1141" s="1">
        <v>17.0</v>
      </c>
      <c r="AU1141" s="1">
        <v>14.71</v>
      </c>
      <c r="AV1141" s="1">
        <v>186579.0</v>
      </c>
      <c r="AW1141" s="1">
        <v>11005.0</v>
      </c>
      <c r="AX1141" s="1">
        <v>6.2</v>
      </c>
      <c r="AY1141" s="1">
        <v>74.6</v>
      </c>
      <c r="AZ1141" s="1">
        <v>9696.0</v>
      </c>
      <c r="BA1141" s="1">
        <v>11.8</v>
      </c>
      <c r="BB1141" s="1">
        <v>68.5</v>
      </c>
      <c r="BC1141" s="1">
        <v>0.493750084</v>
      </c>
      <c r="BD1141" s="1">
        <v>2.149265071</v>
      </c>
      <c r="BK1141" s="1">
        <v>4386.875</v>
      </c>
      <c r="BL1141" s="1">
        <v>28.46914053</v>
      </c>
      <c r="BM1141" s="1">
        <v>2.175170222</v>
      </c>
      <c r="BN1141" s="1">
        <v>131.3770822</v>
      </c>
      <c r="BP1141" s="1">
        <v>3.185431252</v>
      </c>
      <c r="BQ1141" s="1">
        <v>2.061987497</v>
      </c>
      <c r="BR1141" s="1">
        <v>4.407473944</v>
      </c>
      <c r="BS1141" s="1">
        <v>1538.418841</v>
      </c>
      <c r="BT1141" s="1">
        <v>1331.630898</v>
      </c>
      <c r="BU1141" s="1">
        <v>206.7879433</v>
      </c>
    </row>
    <row r="1142" ht="14.25" customHeight="1">
      <c r="A1142" s="4">
        <v>43875.0</v>
      </c>
      <c r="B1142" s="1">
        <v>93.26207692</v>
      </c>
      <c r="C1142" s="1">
        <v>9.95</v>
      </c>
      <c r="D1142" s="1">
        <v>2.77</v>
      </c>
      <c r="E1142" s="1">
        <v>5.44</v>
      </c>
      <c r="Q1142" s="1">
        <v>7.0</v>
      </c>
      <c r="AJ1142" s="1">
        <v>3420.0</v>
      </c>
      <c r="AN1142" s="1">
        <v>10200.0</v>
      </c>
      <c r="AQ1142" s="1">
        <v>137.0</v>
      </c>
      <c r="AR1142" s="1">
        <v>135.0</v>
      </c>
      <c r="AT1142" s="1">
        <v>17.0</v>
      </c>
      <c r="AU1142" s="1">
        <v>14.54</v>
      </c>
      <c r="AV1142" s="1">
        <v>188648.0</v>
      </c>
      <c r="AW1142" s="1">
        <v>10709.0</v>
      </c>
      <c r="AX1142" s="1">
        <v>5.7</v>
      </c>
      <c r="AY1142" s="1">
        <v>74.9</v>
      </c>
      <c r="AZ1142" s="1">
        <v>9686.0</v>
      </c>
      <c r="BA1142" s="1">
        <v>10.1</v>
      </c>
      <c r="BB1142" s="1">
        <v>69.0</v>
      </c>
      <c r="BK1142" s="1">
        <v>3445.625</v>
      </c>
      <c r="BL1142" s="1">
        <v>25.98320309</v>
      </c>
      <c r="BM1142" s="1">
        <v>2.514103057</v>
      </c>
      <c r="BN1142" s="1">
        <v>130.4687503</v>
      </c>
      <c r="BP1142" s="1">
        <v>3.161768738</v>
      </c>
      <c r="BQ1142" s="1">
        <v>1.828237504</v>
      </c>
      <c r="BR1142" s="1">
        <v>4.434192705</v>
      </c>
      <c r="BS1142" s="1">
        <v>1455.53086</v>
      </c>
      <c r="BT1142" s="1">
        <v>1271.806424</v>
      </c>
      <c r="BU1142" s="1">
        <v>183.7244356</v>
      </c>
    </row>
    <row r="1143" ht="14.25" customHeight="1">
      <c r="A1143" s="4">
        <v>43876.0</v>
      </c>
      <c r="B1143" s="1">
        <v>107.7918078</v>
      </c>
      <c r="C1143" s="1">
        <v>8.87</v>
      </c>
      <c r="D1143" s="1">
        <v>2.66</v>
      </c>
      <c r="E1143" s="1">
        <v>4.49</v>
      </c>
      <c r="Q1143" s="1">
        <v>6.9</v>
      </c>
      <c r="AQ1143" s="1">
        <v>126.0</v>
      </c>
      <c r="AR1143" s="1">
        <v>124.0</v>
      </c>
      <c r="AT1143" s="1">
        <v>16.0</v>
      </c>
      <c r="AU1143" s="1">
        <v>13.23</v>
      </c>
      <c r="AV1143" s="1">
        <v>194670.0</v>
      </c>
      <c r="AW1143" s="1">
        <v>12858.0</v>
      </c>
      <c r="AZ1143" s="1">
        <v>9715.0</v>
      </c>
      <c r="BK1143" s="1">
        <v>3544.0625</v>
      </c>
      <c r="BL1143" s="1">
        <v>23.59609405</v>
      </c>
      <c r="BM1143" s="1">
        <v>1.642633026</v>
      </c>
      <c r="BN1143" s="1">
        <v>135.2791656</v>
      </c>
      <c r="BP1143" s="1">
        <v>2.95346875</v>
      </c>
      <c r="BQ1143" s="1">
        <v>1.538749992</v>
      </c>
      <c r="BR1143" s="1">
        <v>4.167343743</v>
      </c>
      <c r="BS1143" s="1">
        <v>1403.686594</v>
      </c>
      <c r="BT1143" s="1">
        <v>1252.83358</v>
      </c>
      <c r="BU1143" s="1">
        <v>150.8530143</v>
      </c>
    </row>
    <row r="1144" ht="14.25" customHeight="1">
      <c r="A1144" s="4">
        <v>43877.0</v>
      </c>
      <c r="B1144" s="1">
        <v>109.5461659</v>
      </c>
      <c r="C1144" s="1">
        <v>9.65</v>
      </c>
      <c r="D1144" s="1">
        <v>2.64</v>
      </c>
      <c r="E1144" s="1">
        <v>4.27</v>
      </c>
      <c r="F1144" s="1">
        <v>1040.0</v>
      </c>
      <c r="I1144" s="1">
        <v>1678.0</v>
      </c>
      <c r="J1144" s="1">
        <v>27.3</v>
      </c>
      <c r="K1144" s="1">
        <v>45.0</v>
      </c>
      <c r="M1144" s="1">
        <v>5.87</v>
      </c>
      <c r="N1144" s="1">
        <v>23.11111111</v>
      </c>
      <c r="P1144" s="1">
        <v>0.606666667</v>
      </c>
      <c r="Q1144" s="1">
        <v>6.7</v>
      </c>
      <c r="R1144" s="1">
        <v>104.0</v>
      </c>
      <c r="S1144" s="1">
        <v>16.3</v>
      </c>
      <c r="U1144" s="1">
        <v>196.0</v>
      </c>
      <c r="X1144" s="1">
        <v>167.0</v>
      </c>
      <c r="Y1144" s="1">
        <v>90.0</v>
      </c>
      <c r="Z1144" s="1">
        <v>25.7</v>
      </c>
      <c r="AC1144" s="1">
        <v>205.0</v>
      </c>
      <c r="AD1144" s="1">
        <v>95.0</v>
      </c>
      <c r="AE1144" s="1">
        <v>18.0</v>
      </c>
      <c r="AH1144" s="1">
        <v>0.05</v>
      </c>
      <c r="AQ1144" s="1">
        <v>125.0</v>
      </c>
      <c r="AR1144" s="1">
        <v>123.0</v>
      </c>
      <c r="AT1144" s="1">
        <v>15.0</v>
      </c>
      <c r="AU1144" s="1">
        <v>13.01</v>
      </c>
      <c r="AV1144" s="1">
        <v>191757.0</v>
      </c>
      <c r="AW1144" s="1">
        <v>13572.0</v>
      </c>
      <c r="AZ1144" s="1">
        <v>9726.0</v>
      </c>
      <c r="BE1144" s="1">
        <v>631.489788</v>
      </c>
      <c r="BF1144" s="1">
        <v>2.550443409</v>
      </c>
      <c r="BK1144" s="1">
        <v>3141.875</v>
      </c>
      <c r="BL1144" s="1">
        <v>22.61445324</v>
      </c>
      <c r="BM1144" s="1">
        <v>0.41745944</v>
      </c>
      <c r="BN1144" s="1">
        <v>131.7729165</v>
      </c>
      <c r="BP1144" s="1">
        <v>2.895556243</v>
      </c>
      <c r="BQ1144" s="1">
        <v>1.485949996</v>
      </c>
      <c r="BR1144" s="1">
        <v>4.052760407</v>
      </c>
      <c r="BS1144" s="1">
        <v>1514.162431</v>
      </c>
      <c r="BT1144" s="1">
        <v>1359.334048</v>
      </c>
      <c r="BU1144" s="1">
        <v>154.8283826</v>
      </c>
    </row>
    <row r="1145" ht="14.25" customHeight="1">
      <c r="A1145" s="4">
        <v>43878.0</v>
      </c>
      <c r="B1145" s="1">
        <v>99.02022097</v>
      </c>
      <c r="C1145" s="1">
        <v>9.01</v>
      </c>
      <c r="D1145" s="1">
        <v>2.18</v>
      </c>
      <c r="E1145" s="1">
        <v>3.48</v>
      </c>
      <c r="R1145" s="1">
        <v>107.0</v>
      </c>
      <c r="S1145" s="1">
        <v>29.4</v>
      </c>
      <c r="U1145" s="1">
        <v>71.0</v>
      </c>
      <c r="W1145" s="1">
        <v>1.72</v>
      </c>
      <c r="X1145" s="1">
        <v>119.0</v>
      </c>
      <c r="Y1145" s="1">
        <v>101.0</v>
      </c>
      <c r="Z1145" s="1">
        <v>25.0</v>
      </c>
      <c r="AC1145" s="1">
        <v>85.0</v>
      </c>
      <c r="AD1145" s="1">
        <v>108.0</v>
      </c>
      <c r="AE1145" s="1">
        <v>30.7</v>
      </c>
      <c r="AH1145" s="1">
        <v>0.05</v>
      </c>
      <c r="AJ1145" s="1">
        <v>3020.0</v>
      </c>
      <c r="AN1145" s="1">
        <v>13030.0</v>
      </c>
      <c r="AQ1145" s="1">
        <v>112.0</v>
      </c>
      <c r="AR1145" s="1">
        <v>111.0</v>
      </c>
      <c r="AT1145" s="1">
        <v>16.0</v>
      </c>
      <c r="AU1145" s="1">
        <v>10.91</v>
      </c>
      <c r="AV1145" s="1">
        <v>190730.0</v>
      </c>
      <c r="AW1145" s="1">
        <v>15589.0</v>
      </c>
      <c r="AX1145" s="1">
        <v>4.3</v>
      </c>
      <c r="AY1145" s="1">
        <v>84.4</v>
      </c>
      <c r="AZ1145" s="1">
        <v>7205.0</v>
      </c>
      <c r="BA1145" s="1">
        <v>10.0</v>
      </c>
      <c r="BB1145" s="1">
        <v>70.4</v>
      </c>
      <c r="BC1145" s="1">
        <v>0.184919266</v>
      </c>
      <c r="BD1145" s="1">
        <v>0.804942687</v>
      </c>
      <c r="BK1145" s="1">
        <v>3397.1875</v>
      </c>
      <c r="BL1145" s="1">
        <v>31.31914067</v>
      </c>
      <c r="BM1145" s="1">
        <v>1.01083182</v>
      </c>
      <c r="BN1145" s="1">
        <v>132.7145824</v>
      </c>
      <c r="BP1145" s="1">
        <v>3.126600009</v>
      </c>
      <c r="BQ1145" s="1">
        <v>1.920675</v>
      </c>
      <c r="BR1145" s="1">
        <v>4.788177088</v>
      </c>
      <c r="BS1145" s="1">
        <v>1559.847884</v>
      </c>
      <c r="BT1145" s="1">
        <v>1368.570373</v>
      </c>
      <c r="BU1145" s="1">
        <v>191.2775119</v>
      </c>
    </row>
    <row r="1146" ht="14.25" customHeight="1">
      <c r="A1146" s="4">
        <v>43879.0</v>
      </c>
      <c r="B1146" s="1">
        <v>99.25558313</v>
      </c>
      <c r="C1146" s="1">
        <v>8.01</v>
      </c>
      <c r="D1146" s="1">
        <v>2.25</v>
      </c>
      <c r="E1146" s="1">
        <v>4.02</v>
      </c>
      <c r="F1146" s="1">
        <v>355.0</v>
      </c>
      <c r="I1146" s="1">
        <v>292.0</v>
      </c>
      <c r="J1146" s="1">
        <v>30.7</v>
      </c>
      <c r="Q1146" s="1">
        <v>7.3</v>
      </c>
      <c r="R1146" s="1">
        <v>104.0</v>
      </c>
      <c r="S1146" s="1">
        <v>26.3</v>
      </c>
      <c r="U1146" s="1">
        <v>176.0</v>
      </c>
      <c r="X1146" s="1">
        <v>159.0</v>
      </c>
      <c r="Y1146" s="1">
        <v>87.0</v>
      </c>
      <c r="Z1146" s="1">
        <v>26.4</v>
      </c>
      <c r="AC1146" s="1">
        <v>228.0</v>
      </c>
      <c r="AD1146" s="1">
        <v>112.0</v>
      </c>
      <c r="AE1146" s="1">
        <v>27.5</v>
      </c>
      <c r="AH1146" s="1">
        <v>0.05</v>
      </c>
      <c r="AJ1146" s="1">
        <v>3000.0</v>
      </c>
      <c r="AM1146" s="1">
        <v>2180.0</v>
      </c>
      <c r="AN1146" s="1">
        <v>12300.0</v>
      </c>
      <c r="AO1146" s="1">
        <v>8930.0</v>
      </c>
      <c r="AP1146" s="1">
        <v>0.72601626</v>
      </c>
      <c r="AQ1146" s="1">
        <v>114.0</v>
      </c>
      <c r="AR1146" s="1">
        <v>112.0</v>
      </c>
      <c r="AT1146" s="1">
        <v>16.0</v>
      </c>
      <c r="AU1146" s="1">
        <v>11.01</v>
      </c>
      <c r="AV1146" s="1">
        <v>190457.0</v>
      </c>
      <c r="AW1146" s="1">
        <v>14927.0</v>
      </c>
      <c r="AX1146" s="1">
        <v>5.1</v>
      </c>
      <c r="AY1146" s="1">
        <v>85.3</v>
      </c>
      <c r="AZ1146" s="1">
        <v>9729.0</v>
      </c>
      <c r="BA1146" s="1">
        <v>9.7</v>
      </c>
      <c r="BB1146" s="1">
        <v>70.6</v>
      </c>
      <c r="BC1146" s="1">
        <v>0.503902298</v>
      </c>
      <c r="BD1146" s="1">
        <v>2.193457062</v>
      </c>
      <c r="BK1146" s="1">
        <v>4245.3125</v>
      </c>
      <c r="BL1146" s="1">
        <v>27.90898434</v>
      </c>
      <c r="BM1146" s="1">
        <v>4.138393736</v>
      </c>
      <c r="BN1146" s="1">
        <v>131.072917</v>
      </c>
      <c r="BP1146" s="1">
        <v>3.350368756</v>
      </c>
      <c r="BQ1146" s="1">
        <v>1.8063</v>
      </c>
      <c r="BR1146" s="1">
        <v>4.984062505</v>
      </c>
      <c r="BS1146" s="1">
        <v>1601.68629</v>
      </c>
      <c r="BT1146" s="1">
        <v>1405.302857</v>
      </c>
      <c r="BU1146" s="1">
        <v>196.3834331</v>
      </c>
    </row>
    <row r="1147" ht="14.25" customHeight="1">
      <c r="A1147" s="4">
        <v>43880.0</v>
      </c>
      <c r="B1147" s="1">
        <v>99.26203097</v>
      </c>
      <c r="C1147" s="1">
        <v>8.78</v>
      </c>
      <c r="D1147" s="1">
        <v>2.34</v>
      </c>
      <c r="E1147" s="1">
        <v>4.4</v>
      </c>
      <c r="Q1147" s="1">
        <v>7.1</v>
      </c>
      <c r="R1147" s="1">
        <v>96.0</v>
      </c>
      <c r="S1147" s="1">
        <v>25.7</v>
      </c>
      <c r="U1147" s="1">
        <v>161.0</v>
      </c>
      <c r="X1147" s="1">
        <v>158.0</v>
      </c>
      <c r="Y1147" s="1">
        <v>92.0</v>
      </c>
      <c r="Z1147" s="1">
        <v>23.3</v>
      </c>
      <c r="AC1147" s="1">
        <v>203.0</v>
      </c>
      <c r="AD1147" s="1">
        <v>91.0</v>
      </c>
      <c r="AE1147" s="1">
        <v>26.7</v>
      </c>
      <c r="AH1147" s="1">
        <v>0.05</v>
      </c>
      <c r="AJ1147" s="1">
        <v>3130.0</v>
      </c>
      <c r="AN1147" s="1">
        <v>11410.0</v>
      </c>
      <c r="AQ1147" s="1">
        <v>101.0</v>
      </c>
      <c r="AR1147" s="1">
        <v>99.0</v>
      </c>
      <c r="AT1147" s="1">
        <v>17.0</v>
      </c>
      <c r="AU1147" s="1">
        <v>11.09</v>
      </c>
      <c r="AV1147" s="1">
        <v>190046.0</v>
      </c>
      <c r="AW1147" s="1">
        <v>14835.0</v>
      </c>
      <c r="AX1147" s="1">
        <v>4.0</v>
      </c>
      <c r="AY1147" s="1">
        <v>84.5</v>
      </c>
      <c r="AZ1147" s="1">
        <v>9720.0</v>
      </c>
      <c r="BA1147" s="1">
        <v>8.8</v>
      </c>
      <c r="BB1147" s="1">
        <v>70.5</v>
      </c>
      <c r="BC1147" s="1">
        <v>0.433140381</v>
      </c>
      <c r="BD1147" s="1">
        <v>1.8854346</v>
      </c>
      <c r="BK1147" s="1">
        <v>3901.5625</v>
      </c>
      <c r="BL1147" s="1">
        <v>29.01679667</v>
      </c>
      <c r="BN1147" s="1">
        <v>132.2520828</v>
      </c>
      <c r="BP1147" s="1">
        <v>3.230893745</v>
      </c>
      <c r="BQ1147" s="1">
        <v>1.863162503</v>
      </c>
      <c r="BR1147" s="1">
        <v>4.908124993</v>
      </c>
      <c r="BS1147" s="1">
        <v>1637.276501</v>
      </c>
      <c r="BT1147" s="1">
        <v>1446.892182</v>
      </c>
      <c r="BU1147" s="1">
        <v>190.3843188</v>
      </c>
    </row>
    <row r="1148" ht="14.25" customHeight="1">
      <c r="A1148" s="4">
        <v>43881.0</v>
      </c>
      <c r="B1148" s="1">
        <v>100.2911679</v>
      </c>
      <c r="C1148" s="1">
        <v>7.32</v>
      </c>
      <c r="D1148" s="1">
        <v>2.34</v>
      </c>
      <c r="E1148" s="1">
        <v>4.11</v>
      </c>
      <c r="Q1148" s="1">
        <v>7.2</v>
      </c>
      <c r="R1148" s="1">
        <v>97.0</v>
      </c>
      <c r="S1148" s="1">
        <v>27.5</v>
      </c>
      <c r="U1148" s="1">
        <v>157.0</v>
      </c>
      <c r="X1148" s="1">
        <v>168.0</v>
      </c>
      <c r="Y1148" s="1">
        <v>96.0</v>
      </c>
      <c r="Z1148" s="1">
        <v>27.6</v>
      </c>
      <c r="AC1148" s="1">
        <v>230.0</v>
      </c>
      <c r="AD1148" s="1">
        <v>70.0</v>
      </c>
      <c r="AE1148" s="1">
        <v>25.6</v>
      </c>
      <c r="AH1148" s="1">
        <v>0.05</v>
      </c>
      <c r="AJ1148" s="1">
        <v>2830.0</v>
      </c>
      <c r="AN1148" s="1">
        <v>11730.0</v>
      </c>
      <c r="AQ1148" s="1">
        <v>97.0</v>
      </c>
      <c r="AR1148" s="1">
        <v>96.0</v>
      </c>
      <c r="AT1148" s="1">
        <v>16.0</v>
      </c>
      <c r="AU1148" s="1">
        <v>11.32</v>
      </c>
      <c r="AV1148" s="1">
        <v>189643.0</v>
      </c>
      <c r="AW1148" s="1">
        <v>19335.0</v>
      </c>
      <c r="AX1148" s="1">
        <v>3.9</v>
      </c>
      <c r="AY1148" s="1">
        <v>84.3</v>
      </c>
      <c r="AZ1148" s="1">
        <v>9726.0</v>
      </c>
      <c r="BA1148" s="1">
        <v>7.6</v>
      </c>
      <c r="BB1148" s="1">
        <v>72.6</v>
      </c>
      <c r="BC1148" s="1">
        <v>0.554029966</v>
      </c>
      <c r="BD1148" s="1">
        <v>2.411659851</v>
      </c>
      <c r="BK1148" s="1">
        <v>4177.5</v>
      </c>
      <c r="BL1148" s="1">
        <v>28.96796838</v>
      </c>
      <c r="BN1148" s="1">
        <v>130.2000008</v>
      </c>
      <c r="BP1148" s="1">
        <v>3.093612492</v>
      </c>
      <c r="BQ1148" s="1">
        <v>1.435393748</v>
      </c>
      <c r="BR1148" s="1">
        <v>4.975781239</v>
      </c>
      <c r="BS1148" s="1">
        <v>1469.657904</v>
      </c>
      <c r="BT1148" s="1">
        <v>1305.378611</v>
      </c>
      <c r="BU1148" s="1">
        <v>164.2792929</v>
      </c>
    </row>
    <row r="1149" ht="14.25" customHeight="1">
      <c r="A1149" s="4">
        <v>43882.0</v>
      </c>
      <c r="B1149" s="1">
        <v>104.510451</v>
      </c>
      <c r="C1149" s="1">
        <v>8.96</v>
      </c>
      <c r="D1149" s="1">
        <v>3.22</v>
      </c>
      <c r="E1149" s="1">
        <v>4.66</v>
      </c>
      <c r="Q1149" s="1">
        <v>7.2</v>
      </c>
      <c r="AJ1149" s="1">
        <v>2920.0</v>
      </c>
      <c r="AN1149" s="1">
        <v>11390.0</v>
      </c>
      <c r="AQ1149" s="1">
        <v>112.0</v>
      </c>
      <c r="AR1149" s="1">
        <v>111.0</v>
      </c>
      <c r="AT1149" s="1">
        <v>16.0</v>
      </c>
      <c r="AU1149" s="1">
        <v>13.84</v>
      </c>
      <c r="AV1149" s="1">
        <v>186280.0</v>
      </c>
      <c r="AW1149" s="1">
        <v>9712.0</v>
      </c>
      <c r="AX1149" s="1">
        <v>1.2</v>
      </c>
      <c r="AY1149" s="1">
        <v>81.7</v>
      </c>
      <c r="AZ1149" s="1">
        <v>9715.0</v>
      </c>
      <c r="BA1149" s="1">
        <v>6.3</v>
      </c>
      <c r="BB1149" s="1">
        <v>79.4</v>
      </c>
      <c r="BK1149" s="1">
        <v>3565.0</v>
      </c>
      <c r="BL1149" s="1">
        <v>25.38203128</v>
      </c>
      <c r="BN1149" s="1">
        <v>128.4916665</v>
      </c>
      <c r="BP1149" s="1">
        <v>3.272312507</v>
      </c>
      <c r="BQ1149" s="1">
        <v>1.728768748</v>
      </c>
      <c r="BR1149" s="1">
        <v>4.884687493</v>
      </c>
      <c r="BS1149" s="1">
        <v>1453.018152</v>
      </c>
      <c r="BT1149" s="1">
        <v>1268.991191</v>
      </c>
      <c r="BU1149" s="1">
        <v>184.0269609</v>
      </c>
    </row>
    <row r="1150" ht="14.25" customHeight="1">
      <c r="A1150" s="4">
        <v>43883.0</v>
      </c>
      <c r="B1150" s="1">
        <v>102.098059</v>
      </c>
      <c r="C1150" s="1">
        <v>8.45</v>
      </c>
      <c r="D1150" s="1">
        <v>3.31</v>
      </c>
      <c r="E1150" s="1">
        <v>4.4</v>
      </c>
      <c r="Q1150" s="1">
        <v>7.2</v>
      </c>
      <c r="AQ1150" s="1">
        <v>116.0</v>
      </c>
      <c r="AR1150" s="1">
        <v>114.0</v>
      </c>
      <c r="AT1150" s="1">
        <v>16.0</v>
      </c>
      <c r="AU1150" s="1">
        <v>14.25</v>
      </c>
      <c r="AV1150" s="1">
        <v>178117.0</v>
      </c>
      <c r="AW1150" s="1">
        <v>8142.0</v>
      </c>
      <c r="AZ1150" s="1">
        <v>9721.0</v>
      </c>
      <c r="BK1150" s="1">
        <v>3131.875</v>
      </c>
      <c r="BL1150" s="1">
        <v>21.05703123</v>
      </c>
      <c r="BN1150" s="1">
        <v>121.5354163</v>
      </c>
      <c r="BP1150" s="1">
        <v>3.418462503</v>
      </c>
      <c r="BQ1150" s="1">
        <v>2.066862513</v>
      </c>
      <c r="BR1150" s="1">
        <v>4.751493043</v>
      </c>
      <c r="BS1150" s="1">
        <v>1468.129854</v>
      </c>
      <c r="BT1150" s="1">
        <v>1266.492971</v>
      </c>
      <c r="BU1150" s="1">
        <v>201.636883</v>
      </c>
    </row>
    <row r="1151" ht="14.25" customHeight="1">
      <c r="A1151" s="4">
        <v>43884.0</v>
      </c>
      <c r="B1151" s="1">
        <v>102.8667791</v>
      </c>
      <c r="C1151" s="1">
        <v>7.39</v>
      </c>
      <c r="D1151" s="1">
        <v>3.18</v>
      </c>
      <c r="E1151" s="1">
        <v>4.2</v>
      </c>
      <c r="F1151" s="1">
        <v>267.0</v>
      </c>
      <c r="I1151" s="1">
        <v>200.0</v>
      </c>
      <c r="J1151" s="1">
        <v>25.7</v>
      </c>
      <c r="K1151" s="1">
        <v>38.4</v>
      </c>
      <c r="N1151" s="1">
        <v>6.953125</v>
      </c>
      <c r="P1151" s="1">
        <v>0.669270833</v>
      </c>
      <c r="Q1151" s="1">
        <v>7.3</v>
      </c>
      <c r="R1151" s="1">
        <v>73.0</v>
      </c>
      <c r="S1151" s="1">
        <v>26.2</v>
      </c>
      <c r="U1151" s="1">
        <v>144.0</v>
      </c>
      <c r="W1151" s="1">
        <v>1.57</v>
      </c>
      <c r="X1151" s="1">
        <v>193.0</v>
      </c>
      <c r="Y1151" s="1">
        <v>132.0</v>
      </c>
      <c r="Z1151" s="1">
        <v>18.2</v>
      </c>
      <c r="AC1151" s="1">
        <v>145.0</v>
      </c>
      <c r="AD1151" s="1">
        <v>81.0</v>
      </c>
      <c r="AE1151" s="1">
        <v>20.4</v>
      </c>
      <c r="AH1151" s="1">
        <v>0.05</v>
      </c>
      <c r="AQ1151" s="1">
        <v>86.0</v>
      </c>
      <c r="AR1151" s="1">
        <v>84.0</v>
      </c>
      <c r="AT1151" s="1">
        <v>16.0</v>
      </c>
      <c r="AU1151" s="1">
        <v>11.85</v>
      </c>
      <c r="AV1151" s="1">
        <v>173820.0</v>
      </c>
      <c r="AW1151" s="1">
        <v>5099.0</v>
      </c>
      <c r="AZ1151" s="1">
        <v>9716.0</v>
      </c>
      <c r="BK1151" s="1">
        <v>3156.25</v>
      </c>
      <c r="BL1151" s="1">
        <v>21.59179703</v>
      </c>
      <c r="BN1151" s="1">
        <v>119.6520837</v>
      </c>
      <c r="BP1151" s="1">
        <v>2.887343739</v>
      </c>
      <c r="BQ1151" s="1">
        <v>1.448887504</v>
      </c>
      <c r="BR1151" s="1">
        <v>4.183194444</v>
      </c>
      <c r="BS1151" s="1">
        <v>1323.149106</v>
      </c>
      <c r="BT1151" s="1">
        <v>1169.484553</v>
      </c>
      <c r="BU1151" s="1">
        <v>153.6645531</v>
      </c>
    </row>
    <row r="1152" ht="14.25" customHeight="1">
      <c r="A1152" s="4">
        <v>43885.0</v>
      </c>
      <c r="B1152" s="1">
        <v>106.8303216</v>
      </c>
      <c r="C1152" s="1">
        <v>7.51</v>
      </c>
      <c r="D1152" s="1">
        <v>2.61</v>
      </c>
      <c r="E1152" s="1">
        <v>4.05</v>
      </c>
      <c r="M1152" s="1">
        <v>7.99</v>
      </c>
      <c r="Q1152" s="1">
        <v>7.5</v>
      </c>
      <c r="R1152" s="1">
        <v>83.0</v>
      </c>
      <c r="S1152" s="1">
        <v>30.2</v>
      </c>
      <c r="U1152" s="1">
        <v>78.0</v>
      </c>
      <c r="X1152" s="1">
        <v>108.0</v>
      </c>
      <c r="Y1152" s="1">
        <v>89.0</v>
      </c>
      <c r="Z1152" s="1">
        <v>24.1</v>
      </c>
      <c r="AC1152" s="1">
        <v>170.0</v>
      </c>
      <c r="AD1152" s="1">
        <v>95.0</v>
      </c>
      <c r="AE1152" s="1">
        <v>30.7</v>
      </c>
      <c r="AH1152" s="1">
        <v>0.05</v>
      </c>
      <c r="AJ1152" s="1">
        <v>2930.0</v>
      </c>
      <c r="AN1152" s="1">
        <v>11100.0</v>
      </c>
      <c r="AQ1152" s="1">
        <v>76.0</v>
      </c>
      <c r="AR1152" s="1">
        <v>74.0</v>
      </c>
      <c r="AT1152" s="1">
        <v>17.0</v>
      </c>
      <c r="AU1152" s="1">
        <v>10.34</v>
      </c>
      <c r="AV1152" s="1">
        <v>171412.0</v>
      </c>
      <c r="AW1152" s="1">
        <v>6188.0</v>
      </c>
      <c r="AX1152" s="1">
        <v>3.0</v>
      </c>
      <c r="AY1152" s="1">
        <v>88.0</v>
      </c>
      <c r="AZ1152" s="1">
        <v>9723.0</v>
      </c>
      <c r="BA1152" s="1">
        <v>8.1</v>
      </c>
      <c r="BB1152" s="1">
        <v>80.1</v>
      </c>
      <c r="BC1152" s="1">
        <v>0.361282784</v>
      </c>
      <c r="BD1152" s="1">
        <v>1.572642709</v>
      </c>
      <c r="BE1152" s="1">
        <v>682.985952</v>
      </c>
      <c r="BF1152" s="1">
        <v>4.565414118</v>
      </c>
      <c r="BK1152" s="1">
        <v>3782.5</v>
      </c>
      <c r="BL1152" s="1">
        <v>28.3531251</v>
      </c>
      <c r="BM1152" s="1">
        <v>0.622671741</v>
      </c>
      <c r="BN1152" s="1">
        <v>119.1250003</v>
      </c>
      <c r="BP1152" s="1">
        <v>2.913249991</v>
      </c>
      <c r="BQ1152" s="1">
        <v>1.188206246</v>
      </c>
      <c r="BR1152" s="1">
        <v>4.409652809</v>
      </c>
      <c r="BS1152" s="1">
        <v>1384.683512</v>
      </c>
      <c r="BT1152" s="1">
        <v>1223.20581</v>
      </c>
      <c r="BU1152" s="1">
        <v>161.4777024</v>
      </c>
    </row>
    <row r="1153" ht="14.25" customHeight="1">
      <c r="A1153" s="4">
        <v>43886.0</v>
      </c>
      <c r="B1153" s="1">
        <v>97.46588694</v>
      </c>
      <c r="C1153" s="1">
        <v>10.09</v>
      </c>
      <c r="D1153" s="1">
        <v>2.91</v>
      </c>
      <c r="E1153" s="1">
        <v>5.19</v>
      </c>
      <c r="F1153" s="1">
        <v>172.0</v>
      </c>
      <c r="I1153" s="1">
        <v>167.0</v>
      </c>
      <c r="J1153" s="1">
        <v>24.6</v>
      </c>
      <c r="Q1153" s="1">
        <v>7.2</v>
      </c>
      <c r="R1153" s="1">
        <v>98.0</v>
      </c>
      <c r="S1153" s="1">
        <v>25.6</v>
      </c>
      <c r="U1153" s="1">
        <v>169.0</v>
      </c>
      <c r="X1153" s="1">
        <v>148.0</v>
      </c>
      <c r="Y1153" s="1">
        <v>88.0</v>
      </c>
      <c r="Z1153" s="1">
        <v>24.2</v>
      </c>
      <c r="AC1153" s="1">
        <v>150.0</v>
      </c>
      <c r="AD1153" s="1">
        <v>90.0</v>
      </c>
      <c r="AE1153" s="1">
        <v>25.2</v>
      </c>
      <c r="AH1153" s="1">
        <v>0.42</v>
      </c>
      <c r="AJ1153" s="1">
        <v>2800.0</v>
      </c>
      <c r="AM1153" s="1">
        <v>2050.0</v>
      </c>
      <c r="AN1153" s="1">
        <v>11040.0</v>
      </c>
      <c r="AO1153" s="1">
        <v>8080.0</v>
      </c>
      <c r="AP1153" s="1">
        <v>0.731884058</v>
      </c>
      <c r="AQ1153" s="1">
        <v>98.0</v>
      </c>
      <c r="AR1153" s="1">
        <v>97.0</v>
      </c>
      <c r="AT1153" s="1">
        <v>16.0</v>
      </c>
      <c r="AU1153" s="1">
        <v>14.6</v>
      </c>
      <c r="AV1153" s="1">
        <v>169984.0</v>
      </c>
      <c r="AW1153" s="1">
        <v>5098.0</v>
      </c>
      <c r="AX1153" s="1">
        <v>4.5</v>
      </c>
      <c r="AY1153" s="1">
        <v>83.2</v>
      </c>
      <c r="AZ1153" s="1">
        <v>8642.0</v>
      </c>
      <c r="BA1153" s="1">
        <v>7.7</v>
      </c>
      <c r="BB1153" s="1">
        <v>82.0</v>
      </c>
      <c r="BC1153" s="1">
        <v>0.4710115</v>
      </c>
      <c r="BD1153" s="1">
        <v>2.050285355</v>
      </c>
      <c r="BK1153" s="1">
        <v>3649.375</v>
      </c>
      <c r="BL1153" s="1">
        <v>27.46328123</v>
      </c>
      <c r="BM1153" s="1">
        <v>2.243390729</v>
      </c>
      <c r="BN1153" s="1">
        <v>117.5541668</v>
      </c>
      <c r="BP1153" s="1">
        <v>3.040187496</v>
      </c>
      <c r="BQ1153" s="1">
        <v>1.075437502</v>
      </c>
      <c r="BR1153" s="1">
        <v>4.128576398</v>
      </c>
      <c r="BS1153" s="1">
        <v>1443.260212</v>
      </c>
      <c r="BT1153" s="1">
        <v>1273.442553</v>
      </c>
      <c r="BU1153" s="1">
        <v>169.8176596</v>
      </c>
    </row>
    <row r="1154" ht="14.25" customHeight="1">
      <c r="A1154" s="4">
        <v>43887.0</v>
      </c>
      <c r="B1154" s="1">
        <v>104.6286819</v>
      </c>
      <c r="C1154" s="1">
        <v>9.28</v>
      </c>
      <c r="D1154" s="1">
        <v>2.58</v>
      </c>
      <c r="E1154" s="1">
        <v>4.56</v>
      </c>
      <c r="Q1154" s="1">
        <v>7.1</v>
      </c>
      <c r="R1154" s="1">
        <v>75.0</v>
      </c>
      <c r="S1154" s="1">
        <v>34.6</v>
      </c>
      <c r="U1154" s="1">
        <v>172.0</v>
      </c>
      <c r="X1154" s="1">
        <v>155.0</v>
      </c>
      <c r="Y1154" s="1">
        <v>75.0</v>
      </c>
      <c r="Z1154" s="1">
        <v>26.6</v>
      </c>
      <c r="AC1154" s="1">
        <v>213.0</v>
      </c>
      <c r="AD1154" s="1">
        <v>84.0</v>
      </c>
      <c r="AE1154" s="1">
        <v>31.4</v>
      </c>
      <c r="AH1154" s="1">
        <v>0.19</v>
      </c>
      <c r="AJ1154" s="1">
        <v>2930.0</v>
      </c>
      <c r="AN1154" s="1">
        <v>8840.0</v>
      </c>
      <c r="AQ1154" s="1">
        <v>89.0</v>
      </c>
      <c r="AR1154" s="1">
        <v>87.0</v>
      </c>
      <c r="AT1154" s="1">
        <v>17.0</v>
      </c>
      <c r="AU1154" s="1">
        <v>12.56</v>
      </c>
      <c r="AV1154" s="1">
        <v>168347.0</v>
      </c>
      <c r="AW1154" s="1">
        <v>10513.0</v>
      </c>
      <c r="AX1154" s="1">
        <v>4.4</v>
      </c>
      <c r="AY1154" s="1">
        <v>84.0</v>
      </c>
      <c r="AZ1154" s="1">
        <v>7409.0</v>
      </c>
      <c r="BA1154" s="1">
        <v>6.7</v>
      </c>
      <c r="BB1154" s="1">
        <v>82.3</v>
      </c>
      <c r="BC1154" s="1">
        <v>0.549853571</v>
      </c>
      <c r="BD1154" s="1">
        <v>2.393480252</v>
      </c>
      <c r="BK1154" s="1">
        <v>3307.5</v>
      </c>
      <c r="BL1154" s="1">
        <v>29.18593748</v>
      </c>
      <c r="BM1154" s="1">
        <v>2.042609682</v>
      </c>
      <c r="BN1154" s="1">
        <v>116.4250008</v>
      </c>
      <c r="BP1154" s="1">
        <v>2.976937483</v>
      </c>
      <c r="BQ1154" s="1">
        <v>1.13138125</v>
      </c>
      <c r="BR1154" s="1">
        <v>4.207430555</v>
      </c>
      <c r="BS1154" s="1">
        <v>1383.482901</v>
      </c>
      <c r="BT1154" s="1">
        <v>1226.966136</v>
      </c>
      <c r="BU1154" s="1">
        <v>156.5167647</v>
      </c>
    </row>
    <row r="1155" ht="14.25" customHeight="1">
      <c r="A1155" s="4">
        <v>43888.0</v>
      </c>
      <c r="B1155" s="1">
        <v>103.7830599</v>
      </c>
      <c r="C1155" s="1">
        <v>8.22</v>
      </c>
      <c r="D1155" s="1">
        <v>2.41</v>
      </c>
      <c r="E1155" s="1">
        <v>4.26</v>
      </c>
      <c r="Q1155" s="1">
        <v>7.4</v>
      </c>
      <c r="R1155" s="1">
        <v>108.0</v>
      </c>
      <c r="S1155" s="1">
        <v>37.0</v>
      </c>
      <c r="Y1155" s="1">
        <v>76.0</v>
      </c>
      <c r="Z1155" s="1">
        <v>27.9</v>
      </c>
      <c r="AD1155" s="1">
        <v>110.0</v>
      </c>
      <c r="AE1155" s="1">
        <v>37.0</v>
      </c>
      <c r="AH1155" s="1">
        <v>0.98</v>
      </c>
      <c r="AJ1155" s="1">
        <v>2770.0</v>
      </c>
      <c r="AN1155" s="1">
        <v>6020.0</v>
      </c>
      <c r="AQ1155" s="1">
        <v>84.0</v>
      </c>
      <c r="AR1155" s="1">
        <v>83.0</v>
      </c>
      <c r="AT1155" s="1">
        <v>16.0</v>
      </c>
      <c r="AU1155" s="1">
        <v>11.5</v>
      </c>
      <c r="AV1155" s="1">
        <v>168772.0</v>
      </c>
      <c r="AW1155" s="1">
        <v>10538.0</v>
      </c>
      <c r="AX1155" s="1">
        <v>5.3</v>
      </c>
      <c r="AY1155" s="1">
        <v>84.2</v>
      </c>
      <c r="AZ1155" s="1">
        <v>7430.0</v>
      </c>
      <c r="BA1155" s="1">
        <v>5.8</v>
      </c>
      <c r="BB1155" s="1">
        <v>94.0</v>
      </c>
      <c r="BK1155" s="1">
        <v>3245.0</v>
      </c>
      <c r="BL1155" s="1">
        <v>33.61328141</v>
      </c>
      <c r="BM1155" s="1">
        <v>2.37044361</v>
      </c>
      <c r="BN1155" s="1">
        <v>118.0562506</v>
      </c>
      <c r="BP1155" s="1">
        <v>3.006793745</v>
      </c>
      <c r="BQ1155" s="1">
        <v>0.958749998</v>
      </c>
      <c r="BR1155" s="1">
        <v>4.660902749</v>
      </c>
      <c r="BS1155" s="1">
        <v>1477.691323</v>
      </c>
      <c r="BT1155" s="1">
        <v>1301.375137</v>
      </c>
      <c r="BU1155" s="1">
        <v>176.3161857</v>
      </c>
    </row>
    <row r="1156" ht="14.25" customHeight="1">
      <c r="A1156" s="4">
        <v>43889.0</v>
      </c>
      <c r="B1156" s="1">
        <v>106.0606061</v>
      </c>
      <c r="C1156" s="1">
        <v>7.62</v>
      </c>
      <c r="D1156" s="1">
        <v>2.3</v>
      </c>
      <c r="E1156" s="1">
        <v>3.8</v>
      </c>
      <c r="Q1156" s="1">
        <v>7.4</v>
      </c>
      <c r="U1156" s="1">
        <v>234.0</v>
      </c>
      <c r="X1156" s="1">
        <v>137.0</v>
      </c>
      <c r="AC1156" s="1">
        <v>245.0</v>
      </c>
      <c r="AJ1156" s="1">
        <v>2890.0</v>
      </c>
      <c r="AN1156" s="1">
        <v>8880.0</v>
      </c>
      <c r="AQ1156" s="1">
        <v>85.0</v>
      </c>
      <c r="AR1156" s="1">
        <v>84.0</v>
      </c>
      <c r="AT1156" s="1">
        <v>16.0</v>
      </c>
      <c r="AU1156" s="1">
        <v>11.63</v>
      </c>
      <c r="AV1156" s="1">
        <v>171226.0</v>
      </c>
      <c r="AW1156" s="1">
        <v>15301.0</v>
      </c>
      <c r="AX1156" s="1">
        <v>4.9</v>
      </c>
      <c r="AY1156" s="1">
        <v>84.1</v>
      </c>
      <c r="AZ1156" s="1">
        <v>7168.0</v>
      </c>
      <c r="BA1156" s="1">
        <v>6.2</v>
      </c>
      <c r="BC1156" s="1">
        <v>0.593736002</v>
      </c>
      <c r="BD1156" s="1">
        <v>2.584497893</v>
      </c>
      <c r="BK1156" s="1">
        <v>4121.875</v>
      </c>
      <c r="BL1156" s="1">
        <v>32.20507797</v>
      </c>
      <c r="BM1156" s="1">
        <v>3.240161195</v>
      </c>
      <c r="BN1156" s="1">
        <v>119.8354158</v>
      </c>
      <c r="BP1156" s="1">
        <v>3.057656244</v>
      </c>
      <c r="BQ1156" s="1">
        <v>0.976362501</v>
      </c>
      <c r="BR1156" s="1">
        <v>4.753576385</v>
      </c>
      <c r="BS1156" s="1">
        <v>1560.594979</v>
      </c>
      <c r="BT1156" s="1">
        <v>1370.807001</v>
      </c>
      <c r="BU1156" s="1">
        <v>189.7879781</v>
      </c>
    </row>
    <row r="1157" ht="14.25" customHeight="1">
      <c r="A1157" s="4">
        <v>43890.0</v>
      </c>
      <c r="B1157" s="1">
        <v>117.92708</v>
      </c>
      <c r="C1157" s="1">
        <v>7.26</v>
      </c>
      <c r="D1157" s="1">
        <v>2.41</v>
      </c>
      <c r="E1157" s="1">
        <v>3.87</v>
      </c>
      <c r="Q1157" s="1">
        <v>7.3</v>
      </c>
      <c r="AQ1157" s="1">
        <v>82.0</v>
      </c>
      <c r="AR1157" s="1">
        <v>81.0</v>
      </c>
      <c r="AT1157" s="1">
        <v>16.0</v>
      </c>
      <c r="AU1157" s="1">
        <v>11.19</v>
      </c>
      <c r="AV1157" s="1">
        <v>174537.0</v>
      </c>
      <c r="AW1157" s="1">
        <v>14853.0</v>
      </c>
      <c r="AZ1157" s="1">
        <v>6678.0</v>
      </c>
      <c r="BK1157" s="1">
        <v>4412.5</v>
      </c>
      <c r="BL1157" s="1">
        <v>27.16054686</v>
      </c>
      <c r="BM1157" s="1">
        <v>3.087405716</v>
      </c>
      <c r="BN1157" s="1">
        <v>122.1291669</v>
      </c>
      <c r="BP1157" s="1">
        <v>3.027293752</v>
      </c>
      <c r="BQ1157" s="1">
        <v>1.094900005</v>
      </c>
      <c r="BR1157" s="1">
        <v>4.708402776</v>
      </c>
      <c r="BS1157" s="1">
        <v>1519.5325</v>
      </c>
      <c r="BT1157" s="1">
        <v>1346.256897</v>
      </c>
      <c r="BU1157" s="1">
        <v>173.2756029</v>
      </c>
    </row>
    <row r="1158" ht="14.25" customHeight="1">
      <c r="A1158" s="4">
        <v>43891.0</v>
      </c>
      <c r="B1158" s="1">
        <v>119.0086254</v>
      </c>
      <c r="C1158" s="1">
        <v>7.5</v>
      </c>
      <c r="D1158" s="1">
        <v>2.47</v>
      </c>
      <c r="E1158" s="1">
        <v>3.83</v>
      </c>
      <c r="F1158" s="1">
        <v>263.0</v>
      </c>
      <c r="I1158" s="1">
        <v>110.0</v>
      </c>
      <c r="J1158" s="1">
        <v>32.6</v>
      </c>
      <c r="K1158" s="1">
        <v>34.0</v>
      </c>
      <c r="M1158" s="1">
        <v>6.54</v>
      </c>
      <c r="N1158" s="1">
        <v>7.735294118</v>
      </c>
      <c r="P1158" s="1">
        <v>0.958823529</v>
      </c>
      <c r="Q1158" s="1">
        <v>7.2</v>
      </c>
      <c r="R1158" s="1">
        <v>100.0</v>
      </c>
      <c r="S1158" s="1">
        <v>19.8</v>
      </c>
      <c r="U1158" s="1">
        <v>184.0</v>
      </c>
      <c r="W1158" s="1">
        <v>2.82</v>
      </c>
      <c r="X1158" s="1">
        <v>193.0</v>
      </c>
      <c r="Y1158" s="1">
        <v>82.0</v>
      </c>
      <c r="Z1158" s="1">
        <v>29.2</v>
      </c>
      <c r="AC1158" s="1">
        <v>205.0</v>
      </c>
      <c r="AD1158" s="1">
        <v>93.0</v>
      </c>
      <c r="AE1158" s="1">
        <v>23.0</v>
      </c>
      <c r="AH1158" s="1">
        <v>0.05</v>
      </c>
      <c r="AQ1158" s="1">
        <v>77.0</v>
      </c>
      <c r="AR1158" s="1">
        <v>76.0</v>
      </c>
      <c r="AT1158" s="1">
        <v>16.0</v>
      </c>
      <c r="AU1158" s="1">
        <v>10.6</v>
      </c>
      <c r="AV1158" s="1">
        <v>180816.0</v>
      </c>
      <c r="AW1158" s="1">
        <v>16450.0</v>
      </c>
      <c r="AZ1158" s="1">
        <v>6974.0</v>
      </c>
      <c r="BE1158" s="1">
        <v>571.08984</v>
      </c>
      <c r="BF1158" s="1">
        <v>3.73017531</v>
      </c>
      <c r="BK1158" s="1">
        <v>4941.25</v>
      </c>
      <c r="BL1158" s="1">
        <v>25.83085958</v>
      </c>
      <c r="BM1158" s="1">
        <v>0.457974502</v>
      </c>
      <c r="BN1158" s="1">
        <v>126.7687496</v>
      </c>
      <c r="BP1158" s="1">
        <v>3.02803126</v>
      </c>
      <c r="BQ1158" s="1">
        <v>1.526225001</v>
      </c>
      <c r="BR1158" s="1">
        <v>4.252743052</v>
      </c>
      <c r="BS1158" s="1">
        <v>1526.747487</v>
      </c>
      <c r="BT1158" s="1">
        <v>1380.203913</v>
      </c>
      <c r="BU1158" s="1">
        <v>146.5435741</v>
      </c>
    </row>
    <row r="1159" ht="14.25" customHeight="1">
      <c r="A1159" s="4">
        <v>43892.0</v>
      </c>
      <c r="B1159" s="1">
        <v>113.4236318</v>
      </c>
      <c r="C1159" s="1">
        <v>7.2</v>
      </c>
      <c r="D1159" s="1">
        <v>2.23</v>
      </c>
      <c r="E1159" s="1">
        <v>3.77</v>
      </c>
      <c r="Q1159" s="1">
        <v>7.3</v>
      </c>
      <c r="R1159" s="1">
        <v>111.0</v>
      </c>
      <c r="S1159" s="1">
        <v>42.9</v>
      </c>
      <c r="U1159" s="1">
        <v>187.0</v>
      </c>
      <c r="X1159" s="1">
        <v>148.0</v>
      </c>
      <c r="Y1159" s="1">
        <v>81.0</v>
      </c>
      <c r="Z1159" s="1">
        <v>27.6</v>
      </c>
      <c r="AC1159" s="1">
        <v>173.0</v>
      </c>
      <c r="AD1159" s="1">
        <v>122.0</v>
      </c>
      <c r="AE1159" s="1">
        <v>41.4</v>
      </c>
      <c r="AH1159" s="1">
        <v>0.54</v>
      </c>
      <c r="AJ1159" s="1">
        <v>3190.0</v>
      </c>
      <c r="AN1159" s="1">
        <v>6810.0</v>
      </c>
      <c r="AQ1159" s="1">
        <v>72.0</v>
      </c>
      <c r="AR1159" s="1">
        <v>71.0</v>
      </c>
      <c r="AT1159" s="1">
        <v>17.0</v>
      </c>
      <c r="AU1159" s="1">
        <v>9.68</v>
      </c>
      <c r="AV1159" s="1">
        <v>181789.0</v>
      </c>
      <c r="AW1159" s="1">
        <v>16522.0</v>
      </c>
      <c r="AX1159" s="1">
        <v>4.4</v>
      </c>
      <c r="AY1159" s="1">
        <v>84.4</v>
      </c>
      <c r="AZ1159" s="1">
        <v>7122.0</v>
      </c>
      <c r="BA1159" s="1">
        <v>7.8</v>
      </c>
      <c r="BB1159" s="1">
        <v>83.3</v>
      </c>
      <c r="BC1159" s="1">
        <v>0.316137639</v>
      </c>
      <c r="BD1159" s="1">
        <v>1.376128545</v>
      </c>
      <c r="BK1159" s="1">
        <v>4627.5</v>
      </c>
      <c r="BL1159" s="1">
        <v>31.9367187</v>
      </c>
      <c r="BM1159" s="1">
        <v>0.676029773</v>
      </c>
      <c r="BN1159" s="1">
        <v>124.9208336</v>
      </c>
      <c r="BP1159" s="1">
        <v>3.000637482</v>
      </c>
      <c r="BQ1159" s="1">
        <v>1.290274999</v>
      </c>
      <c r="BR1159" s="1">
        <v>4.561145829</v>
      </c>
      <c r="BS1159" s="1">
        <v>1575.989309</v>
      </c>
      <c r="BT1159" s="1">
        <v>1408.03609</v>
      </c>
      <c r="BU1159" s="1">
        <v>167.9532185</v>
      </c>
    </row>
    <row r="1160" ht="14.25" customHeight="1">
      <c r="A1160" s="4">
        <v>43893.0</v>
      </c>
      <c r="B1160" s="1">
        <v>118.415228</v>
      </c>
      <c r="C1160" s="1">
        <v>7.78</v>
      </c>
      <c r="D1160" s="1">
        <v>2.25</v>
      </c>
      <c r="E1160" s="1">
        <v>4.13</v>
      </c>
      <c r="F1160" s="1">
        <v>470.0</v>
      </c>
      <c r="I1160" s="1">
        <v>286.0</v>
      </c>
      <c r="J1160" s="1">
        <v>30.5</v>
      </c>
      <c r="Q1160" s="1">
        <v>7.2</v>
      </c>
      <c r="R1160" s="1">
        <v>106.0</v>
      </c>
      <c r="S1160" s="1">
        <v>29.9</v>
      </c>
      <c r="U1160" s="1">
        <v>245.0</v>
      </c>
      <c r="X1160" s="1">
        <v>195.0</v>
      </c>
      <c r="Y1160" s="1">
        <v>86.0</v>
      </c>
      <c r="Z1160" s="1">
        <v>25.7</v>
      </c>
      <c r="AC1160" s="1">
        <v>305.0</v>
      </c>
      <c r="AD1160" s="1">
        <v>128.0</v>
      </c>
      <c r="AE1160" s="1">
        <v>29.3</v>
      </c>
      <c r="AH1160" s="1">
        <v>0.13</v>
      </c>
      <c r="AJ1160" s="1">
        <v>3100.0</v>
      </c>
      <c r="AM1160" s="1">
        <v>2300.0</v>
      </c>
      <c r="AN1160" s="1">
        <v>12450.0</v>
      </c>
      <c r="AO1160" s="1">
        <v>9580.0</v>
      </c>
      <c r="AP1160" s="1">
        <v>0.769477912</v>
      </c>
      <c r="AQ1160" s="1">
        <v>81.0</v>
      </c>
      <c r="AR1160" s="1">
        <v>79.0</v>
      </c>
      <c r="AT1160" s="1">
        <v>17.0</v>
      </c>
      <c r="AU1160" s="1">
        <v>10.49</v>
      </c>
      <c r="AV1160" s="1">
        <v>180311.0</v>
      </c>
      <c r="AW1160" s="1">
        <v>17099.0</v>
      </c>
      <c r="AX1160" s="1">
        <v>4.2</v>
      </c>
      <c r="AY1160" s="1">
        <v>84.3</v>
      </c>
      <c r="AZ1160" s="1">
        <v>8553.0</v>
      </c>
      <c r="BA1160" s="1">
        <v>7.1</v>
      </c>
      <c r="BB1160" s="1">
        <v>84.0</v>
      </c>
      <c r="BC1160" s="1">
        <v>0.621525657</v>
      </c>
      <c r="BD1160" s="1">
        <v>2.705464625</v>
      </c>
      <c r="BK1160" s="1">
        <v>4396.25</v>
      </c>
      <c r="BL1160" s="1">
        <v>28.97421885</v>
      </c>
      <c r="BM1160" s="1">
        <v>2.667860016</v>
      </c>
      <c r="BN1160" s="1">
        <v>125.902084</v>
      </c>
      <c r="BP1160" s="1">
        <v>3.021399991</v>
      </c>
      <c r="BQ1160" s="1">
        <v>1.014725002</v>
      </c>
      <c r="BR1160" s="1">
        <v>5.212500006</v>
      </c>
      <c r="BS1160" s="1">
        <v>1631.554937</v>
      </c>
      <c r="BT1160" s="1">
        <v>1447.023506</v>
      </c>
      <c r="BU1160" s="1">
        <v>184.5314313</v>
      </c>
    </row>
    <row r="1161" ht="14.25" customHeight="1">
      <c r="A1161" s="4">
        <v>43894.0</v>
      </c>
      <c r="B1161" s="1">
        <v>114.6763701</v>
      </c>
      <c r="C1161" s="1">
        <v>7.5</v>
      </c>
      <c r="D1161" s="1">
        <v>2.23</v>
      </c>
      <c r="E1161" s="1">
        <v>3.98</v>
      </c>
      <c r="Q1161" s="1">
        <v>7.2</v>
      </c>
      <c r="R1161" s="1">
        <v>104.0</v>
      </c>
      <c r="S1161" s="1">
        <v>27.3</v>
      </c>
      <c r="U1161" s="1">
        <v>220.0</v>
      </c>
      <c r="X1161" s="1">
        <v>183.0</v>
      </c>
      <c r="Y1161" s="1">
        <v>77.0</v>
      </c>
      <c r="Z1161" s="1">
        <v>25.8</v>
      </c>
      <c r="AC1161" s="1">
        <v>370.0</v>
      </c>
      <c r="AD1161" s="1">
        <v>161.0</v>
      </c>
      <c r="AE1161" s="1">
        <v>27.8</v>
      </c>
      <c r="AH1161" s="1">
        <v>0.05</v>
      </c>
      <c r="AJ1161" s="1">
        <v>2960.0</v>
      </c>
      <c r="AN1161" s="1">
        <v>10540.0</v>
      </c>
      <c r="AQ1161" s="1">
        <v>29.0</v>
      </c>
      <c r="AR1161" s="1">
        <v>29.0</v>
      </c>
      <c r="AT1161" s="1">
        <v>17.0</v>
      </c>
      <c r="AU1161" s="1">
        <v>7.72</v>
      </c>
      <c r="AV1161" s="1">
        <v>104926.0</v>
      </c>
      <c r="AW1161" s="1">
        <v>15565.0</v>
      </c>
      <c r="AX1161" s="1">
        <v>4.3</v>
      </c>
      <c r="AY1161" s="1">
        <v>83.0</v>
      </c>
      <c r="AZ1161" s="1">
        <v>5382.0</v>
      </c>
      <c r="BA1161" s="1">
        <v>7.8</v>
      </c>
      <c r="BB1161" s="1">
        <v>84.3</v>
      </c>
      <c r="BC1161" s="1">
        <v>0.581129258</v>
      </c>
      <c r="BD1161" s="1">
        <v>2.529621474</v>
      </c>
      <c r="BK1161" s="1">
        <v>4201.875</v>
      </c>
      <c r="BL1161" s="1">
        <v>27.00312495</v>
      </c>
      <c r="BM1161" s="1">
        <v>1.131500758</v>
      </c>
      <c r="BN1161" s="1">
        <v>50.23124965</v>
      </c>
      <c r="BP1161" s="1">
        <v>3.004962499</v>
      </c>
      <c r="BQ1161" s="1">
        <v>2.445500004</v>
      </c>
      <c r="BR1161" s="1">
        <v>4.551770833</v>
      </c>
      <c r="BS1161" s="1">
        <v>1436.294276</v>
      </c>
      <c r="BT1161" s="1">
        <v>1284.009954</v>
      </c>
      <c r="BU1161" s="1">
        <v>152.2843221</v>
      </c>
    </row>
    <row r="1162" ht="14.25" customHeight="1">
      <c r="A1162" s="4">
        <v>43895.0</v>
      </c>
      <c r="B1162" s="1">
        <v>122.8011948</v>
      </c>
      <c r="C1162" s="1">
        <v>7.38</v>
      </c>
      <c r="D1162" s="1">
        <v>2.2</v>
      </c>
      <c r="E1162" s="1">
        <v>4.0</v>
      </c>
      <c r="Q1162" s="1">
        <v>7.2</v>
      </c>
      <c r="R1162" s="1">
        <v>101.0</v>
      </c>
      <c r="S1162" s="1">
        <v>38.7</v>
      </c>
      <c r="U1162" s="1">
        <v>165.0</v>
      </c>
      <c r="X1162" s="1">
        <v>210.0</v>
      </c>
      <c r="Y1162" s="1">
        <v>110.0</v>
      </c>
      <c r="Z1162" s="1">
        <v>29.0</v>
      </c>
      <c r="AC1162" s="1">
        <v>180.0</v>
      </c>
      <c r="AD1162" s="1">
        <v>122.0</v>
      </c>
      <c r="AE1162" s="1">
        <v>37.1</v>
      </c>
      <c r="AH1162" s="1">
        <v>1.44</v>
      </c>
      <c r="AJ1162" s="1">
        <v>2920.0</v>
      </c>
      <c r="AN1162" s="1">
        <v>10090.0</v>
      </c>
      <c r="AQ1162" s="1">
        <v>68.0</v>
      </c>
      <c r="AR1162" s="1">
        <v>66.0</v>
      </c>
      <c r="AT1162" s="1">
        <v>17.0</v>
      </c>
      <c r="AU1162" s="1">
        <v>9.79</v>
      </c>
      <c r="AV1162" s="1">
        <v>147215.0</v>
      </c>
      <c r="AW1162" s="1">
        <v>16807.0</v>
      </c>
      <c r="AX1162" s="1">
        <v>3.0</v>
      </c>
      <c r="AY1162" s="1">
        <v>84.0</v>
      </c>
      <c r="AZ1162" s="1">
        <v>8565.0</v>
      </c>
      <c r="BA1162" s="1">
        <v>6.3</v>
      </c>
      <c r="BB1162" s="1">
        <v>86.7</v>
      </c>
      <c r="BC1162" s="1">
        <v>0.363427489</v>
      </c>
      <c r="BD1162" s="1">
        <v>1.58197848</v>
      </c>
      <c r="BK1162" s="1">
        <v>4325.625</v>
      </c>
      <c r="BL1162" s="1">
        <v>32.84609342</v>
      </c>
      <c r="BM1162" s="1">
        <v>1.346927357</v>
      </c>
      <c r="BN1162" s="1">
        <v>125.3645837</v>
      </c>
      <c r="BP1162" s="1">
        <v>3.042913037</v>
      </c>
      <c r="BQ1162" s="1">
        <v>1.354884778</v>
      </c>
      <c r="BR1162" s="1">
        <v>5.447210143</v>
      </c>
      <c r="BS1162" s="1">
        <v>1677.754068</v>
      </c>
      <c r="BT1162" s="1">
        <v>1469.834115</v>
      </c>
      <c r="BU1162" s="1">
        <v>207.9199523</v>
      </c>
    </row>
    <row r="1163" ht="14.25" customHeight="1">
      <c r="A1163" s="4">
        <v>43896.0</v>
      </c>
      <c r="B1163" s="1">
        <v>111.3658696</v>
      </c>
      <c r="C1163" s="1">
        <v>7.51</v>
      </c>
      <c r="D1163" s="1">
        <v>2.16</v>
      </c>
      <c r="E1163" s="1">
        <v>3.4</v>
      </c>
      <c r="Q1163" s="1">
        <v>7.2</v>
      </c>
      <c r="AJ1163" s="1">
        <v>2670.0</v>
      </c>
      <c r="AN1163" s="1">
        <v>9910.0</v>
      </c>
      <c r="AQ1163" s="1">
        <v>79.0</v>
      </c>
      <c r="AR1163" s="1">
        <v>78.0</v>
      </c>
      <c r="AT1163" s="1">
        <v>17.0</v>
      </c>
      <c r="AU1163" s="1">
        <v>9.04</v>
      </c>
      <c r="AV1163" s="1">
        <v>179544.0</v>
      </c>
      <c r="AW1163" s="1">
        <v>12385.0</v>
      </c>
      <c r="AY1163" s="1">
        <v>77.5</v>
      </c>
      <c r="AZ1163" s="1">
        <v>6246.0</v>
      </c>
      <c r="BA1163" s="1">
        <v>5.5</v>
      </c>
      <c r="BB1163" s="1">
        <v>86.3</v>
      </c>
      <c r="BK1163" s="1">
        <v>5084.0625</v>
      </c>
      <c r="BL1163" s="1">
        <v>31.22617193</v>
      </c>
      <c r="BM1163" s="1">
        <v>2.990895584</v>
      </c>
      <c r="BN1163" s="1">
        <v>124.0229165</v>
      </c>
      <c r="BP1163" s="1">
        <v>3.050368747</v>
      </c>
      <c r="BQ1163" s="1">
        <v>1.482500003</v>
      </c>
      <c r="BR1163" s="1">
        <v>5.944374962</v>
      </c>
      <c r="BS1163" s="1">
        <v>1669.747007</v>
      </c>
      <c r="BT1163" s="1">
        <v>1464.270282</v>
      </c>
      <c r="BU1163" s="1">
        <v>205.4767254</v>
      </c>
    </row>
    <row r="1164" ht="14.25" customHeight="1">
      <c r="A1164" s="4">
        <v>43897.0</v>
      </c>
      <c r="B1164" s="1">
        <v>118.4600197</v>
      </c>
      <c r="C1164" s="1">
        <v>7.34</v>
      </c>
      <c r="D1164" s="1">
        <v>2.23</v>
      </c>
      <c r="E1164" s="1">
        <v>3.45</v>
      </c>
      <c r="Q1164" s="1">
        <v>7.2</v>
      </c>
      <c r="AQ1164" s="1">
        <v>77.0</v>
      </c>
      <c r="AR1164" s="1">
        <v>75.0</v>
      </c>
      <c r="AT1164" s="1">
        <v>17.0</v>
      </c>
      <c r="AU1164" s="1">
        <v>9.33</v>
      </c>
      <c r="AV1164" s="1">
        <v>179877.0</v>
      </c>
      <c r="AW1164" s="1">
        <v>11663.0</v>
      </c>
      <c r="AZ1164" s="1">
        <v>4525.0</v>
      </c>
      <c r="BK1164" s="1">
        <v>4500.9375</v>
      </c>
      <c r="BL1164" s="1">
        <v>28.48671889</v>
      </c>
      <c r="BM1164" s="1">
        <v>2.096184678</v>
      </c>
      <c r="BN1164" s="1">
        <v>123.9958331</v>
      </c>
      <c r="BP1164" s="1">
        <v>2.796749997</v>
      </c>
      <c r="BQ1164" s="1">
        <v>1.409874997</v>
      </c>
      <c r="BR1164" s="1">
        <v>5.484513882</v>
      </c>
      <c r="BS1164" s="1">
        <v>1566.948866</v>
      </c>
      <c r="BT1164" s="1">
        <v>1398.585923</v>
      </c>
      <c r="BU1164" s="1">
        <v>168.3629424</v>
      </c>
    </row>
    <row r="1165" ht="14.25" customHeight="1">
      <c r="A1165" s="4">
        <v>43898.0</v>
      </c>
      <c r="B1165" s="1">
        <v>131.5356791</v>
      </c>
      <c r="C1165" s="1">
        <v>7.21</v>
      </c>
      <c r="D1165" s="1">
        <v>2.3</v>
      </c>
      <c r="E1165" s="1">
        <v>3.39</v>
      </c>
      <c r="F1165" s="1">
        <v>410.0</v>
      </c>
      <c r="I1165" s="1">
        <v>177.0</v>
      </c>
      <c r="J1165" s="1">
        <v>40.2</v>
      </c>
      <c r="K1165" s="1">
        <v>45.0</v>
      </c>
      <c r="M1165" s="1">
        <v>8.83</v>
      </c>
      <c r="N1165" s="1">
        <v>9.111111111</v>
      </c>
      <c r="P1165" s="1">
        <v>0.893333333</v>
      </c>
      <c r="Q1165" s="1">
        <v>7.2</v>
      </c>
      <c r="R1165" s="1">
        <v>78.0</v>
      </c>
      <c r="S1165" s="1">
        <v>23.0</v>
      </c>
      <c r="U1165" s="1">
        <v>171.0</v>
      </c>
      <c r="W1165" s="1">
        <v>2.62</v>
      </c>
      <c r="X1165" s="1">
        <v>245.0</v>
      </c>
      <c r="Y1165" s="1">
        <v>91.0</v>
      </c>
      <c r="Z1165" s="1">
        <v>35.2</v>
      </c>
      <c r="AC1165" s="1">
        <v>188.0</v>
      </c>
      <c r="AD1165" s="1">
        <v>77.0</v>
      </c>
      <c r="AE1165" s="1">
        <v>26.6</v>
      </c>
      <c r="AH1165" s="1">
        <v>0.05</v>
      </c>
      <c r="AQ1165" s="1">
        <v>72.0</v>
      </c>
      <c r="AR1165" s="1">
        <v>71.0</v>
      </c>
      <c r="AT1165" s="1">
        <v>17.0</v>
      </c>
      <c r="AU1165" s="1">
        <v>9.37</v>
      </c>
      <c r="AV1165" s="1">
        <v>180363.0</v>
      </c>
      <c r="AW1165" s="1">
        <v>17425.0</v>
      </c>
      <c r="AZ1165" s="1">
        <v>4631.0</v>
      </c>
      <c r="BE1165" s="1">
        <v>683.77575</v>
      </c>
      <c r="BF1165" s="1">
        <v>4.764987805</v>
      </c>
      <c r="BK1165" s="1">
        <v>5440.625</v>
      </c>
      <c r="BL1165" s="1">
        <v>26.53124992</v>
      </c>
      <c r="BM1165" s="1">
        <v>0.341204953</v>
      </c>
      <c r="BN1165" s="1">
        <v>125.6065216</v>
      </c>
      <c r="BP1165" s="1">
        <v>2.698363035</v>
      </c>
      <c r="BQ1165" s="1">
        <v>2.388769568</v>
      </c>
      <c r="BR1165" s="1">
        <v>5.228659409</v>
      </c>
      <c r="BS1165" s="1">
        <v>1542.255824</v>
      </c>
      <c r="BT1165" s="1">
        <v>1382.96426</v>
      </c>
      <c r="BU1165" s="1">
        <v>159.2915637</v>
      </c>
    </row>
    <row r="1166" ht="14.25" customHeight="1">
      <c r="A1166" s="4">
        <v>43899.0</v>
      </c>
      <c r="B1166" s="1">
        <v>117.6086246</v>
      </c>
      <c r="C1166" s="1">
        <v>6.54</v>
      </c>
      <c r="D1166" s="1">
        <v>1.98</v>
      </c>
      <c r="E1166" s="1">
        <v>3.34</v>
      </c>
      <c r="Q1166" s="1">
        <v>7.1</v>
      </c>
      <c r="R1166" s="1">
        <v>102.0</v>
      </c>
      <c r="S1166" s="1">
        <v>41.4</v>
      </c>
      <c r="U1166" s="1">
        <v>221.0</v>
      </c>
      <c r="X1166" s="1">
        <v>184.0</v>
      </c>
      <c r="Y1166" s="1">
        <v>76.0</v>
      </c>
      <c r="Z1166" s="1">
        <v>32.8</v>
      </c>
      <c r="AC1166" s="1">
        <v>285.0</v>
      </c>
      <c r="AD1166" s="1">
        <v>113.0</v>
      </c>
      <c r="AE1166" s="1">
        <v>41.8</v>
      </c>
      <c r="AH1166" s="1">
        <v>0.07</v>
      </c>
      <c r="AJ1166" s="1">
        <v>2910.0</v>
      </c>
      <c r="AN1166" s="1">
        <v>10240.0</v>
      </c>
      <c r="AQ1166" s="1">
        <v>65.0</v>
      </c>
      <c r="AR1166" s="1">
        <v>63.0</v>
      </c>
      <c r="AT1166" s="1">
        <v>17.0</v>
      </c>
      <c r="AU1166" s="1">
        <v>8.02</v>
      </c>
      <c r="AV1166" s="1">
        <v>173428.0</v>
      </c>
      <c r="AW1166" s="1">
        <v>16933.0</v>
      </c>
      <c r="AX1166" s="1">
        <v>1.4</v>
      </c>
      <c r="AY1166" s="1">
        <v>77.4</v>
      </c>
      <c r="AZ1166" s="1">
        <v>5077.0</v>
      </c>
      <c r="BA1166" s="1">
        <v>8.0</v>
      </c>
      <c r="BB1166" s="1">
        <v>84.8</v>
      </c>
      <c r="BC1166" s="1">
        <v>0.473011465</v>
      </c>
      <c r="BD1166" s="1">
        <v>2.058991081</v>
      </c>
      <c r="BK1166" s="1">
        <v>6786.5625</v>
      </c>
      <c r="BL1166" s="1">
        <v>32.0121092</v>
      </c>
      <c r="BM1166" s="1">
        <v>0.255357507</v>
      </c>
      <c r="BN1166" s="1">
        <v>126.1583328</v>
      </c>
      <c r="BP1166" s="1">
        <v>2.840968748</v>
      </c>
      <c r="BQ1166" s="1">
        <v>2.082156253</v>
      </c>
      <c r="BR1166" s="1">
        <v>5.60267362</v>
      </c>
      <c r="BS1166" s="1">
        <v>1628.886512</v>
      </c>
      <c r="BT1166" s="1">
        <v>1431.473382</v>
      </c>
      <c r="BU1166" s="1">
        <v>197.4131308</v>
      </c>
    </row>
    <row r="1167" ht="14.25" customHeight="1">
      <c r="A1167" s="4">
        <v>43900.0</v>
      </c>
      <c r="C1167" s="1">
        <v>6.9</v>
      </c>
      <c r="D1167" s="1">
        <v>2.04</v>
      </c>
      <c r="E1167" s="1">
        <v>3.55</v>
      </c>
      <c r="F1167" s="1">
        <v>760.0</v>
      </c>
      <c r="I1167" s="1">
        <v>800.0</v>
      </c>
      <c r="J1167" s="1">
        <v>40.4</v>
      </c>
      <c r="Q1167" s="1">
        <v>7.2</v>
      </c>
      <c r="R1167" s="1">
        <v>90.0</v>
      </c>
      <c r="S1167" s="1">
        <v>38.4</v>
      </c>
      <c r="U1167" s="1">
        <v>182.0</v>
      </c>
      <c r="X1167" s="1">
        <v>198.0</v>
      </c>
      <c r="Y1167" s="1">
        <v>87.0</v>
      </c>
      <c r="Z1167" s="1">
        <v>34.2</v>
      </c>
      <c r="AC1167" s="1">
        <v>185.0</v>
      </c>
      <c r="AD1167" s="1">
        <v>90.0</v>
      </c>
      <c r="AE1167" s="1">
        <v>37.0</v>
      </c>
      <c r="AH1167" s="1">
        <v>0.05</v>
      </c>
      <c r="AJ1167" s="1">
        <v>2980.0</v>
      </c>
      <c r="AN1167" s="1">
        <v>9980.0</v>
      </c>
      <c r="AQ1167" s="1">
        <v>71.0</v>
      </c>
      <c r="AR1167" s="1">
        <v>70.0</v>
      </c>
      <c r="AT1167" s="1">
        <v>17.0</v>
      </c>
      <c r="AU1167" s="1">
        <v>8.84</v>
      </c>
      <c r="AV1167" s="1">
        <v>180520.0</v>
      </c>
      <c r="AW1167" s="1">
        <v>17292.0</v>
      </c>
      <c r="AX1167" s="1">
        <v>2.7</v>
      </c>
      <c r="AY1167" s="1">
        <v>83.8</v>
      </c>
      <c r="AZ1167" s="1">
        <v>6828.0</v>
      </c>
      <c r="BA1167" s="1">
        <v>6.8</v>
      </c>
      <c r="BB1167" s="1">
        <v>83.1</v>
      </c>
      <c r="BC1167" s="1">
        <v>0.330486069</v>
      </c>
      <c r="BD1167" s="1">
        <v>1.438586417</v>
      </c>
      <c r="BK1167" s="1">
        <v>8091.25</v>
      </c>
      <c r="BL1167" s="1">
        <v>31.70742202</v>
      </c>
      <c r="BM1167" s="1">
        <v>1.353436461</v>
      </c>
      <c r="BN1167" s="1">
        <v>126.1354173</v>
      </c>
      <c r="BP1167" s="1">
        <v>2.804450003</v>
      </c>
      <c r="BQ1167" s="1">
        <v>1.506362497</v>
      </c>
      <c r="BR1167" s="1">
        <v>6.131284727</v>
      </c>
      <c r="BS1167" s="1">
        <v>1561.067144</v>
      </c>
      <c r="BT1167" s="1">
        <v>1385.090989</v>
      </c>
      <c r="BU1167" s="1">
        <v>175.9761547</v>
      </c>
    </row>
    <row r="1168" ht="14.25" customHeight="1">
      <c r="A1168" s="4">
        <v>43901.0</v>
      </c>
      <c r="C1168" s="1">
        <v>7.45</v>
      </c>
      <c r="D1168" s="1">
        <v>2.03</v>
      </c>
      <c r="E1168" s="1">
        <v>3.85</v>
      </c>
      <c r="Q1168" s="1">
        <v>7.0</v>
      </c>
      <c r="R1168" s="1">
        <v>145.0</v>
      </c>
      <c r="S1168" s="1">
        <v>46.2</v>
      </c>
      <c r="U1168" s="1">
        <v>348.0</v>
      </c>
      <c r="X1168" s="1">
        <v>201.0</v>
      </c>
      <c r="Y1168" s="1">
        <v>104.0</v>
      </c>
      <c r="Z1168" s="1">
        <v>33.8</v>
      </c>
      <c r="AC1168" s="1">
        <v>440.0</v>
      </c>
      <c r="AD1168" s="1">
        <v>202.0</v>
      </c>
      <c r="AE1168" s="1">
        <v>43.4</v>
      </c>
      <c r="AH1168" s="1">
        <v>0.27</v>
      </c>
      <c r="AJ1168" s="1">
        <v>3970.0</v>
      </c>
      <c r="AN1168" s="1">
        <v>9790.0</v>
      </c>
      <c r="AQ1168" s="1">
        <v>74.0</v>
      </c>
      <c r="AR1168" s="1">
        <v>73.0</v>
      </c>
      <c r="AT1168" s="1">
        <v>18.0</v>
      </c>
      <c r="AU1168" s="1">
        <v>8.83</v>
      </c>
      <c r="AV1168" s="1">
        <v>173850.0</v>
      </c>
      <c r="AW1168" s="1">
        <v>18224.0</v>
      </c>
      <c r="AX1168" s="1">
        <v>2.7</v>
      </c>
      <c r="AY1168" s="1">
        <v>83.6</v>
      </c>
      <c r="AZ1168" s="1">
        <v>7686.0</v>
      </c>
      <c r="BA1168" s="1">
        <v>7.0</v>
      </c>
      <c r="BB1168" s="1">
        <v>81.9</v>
      </c>
      <c r="BC1168" s="1">
        <v>0.589343233</v>
      </c>
      <c r="BD1168" s="1">
        <v>2.565376425</v>
      </c>
      <c r="BK1168" s="1">
        <v>7993.4375</v>
      </c>
      <c r="BL1168" s="1">
        <v>33.75156228</v>
      </c>
      <c r="BM1168" s="1">
        <v>0.81509947</v>
      </c>
      <c r="BN1168" s="1">
        <v>115.8729169</v>
      </c>
      <c r="BP1168" s="1">
        <v>2.884418744</v>
      </c>
      <c r="BQ1168" s="1">
        <v>1.893293747</v>
      </c>
      <c r="BR1168" s="1">
        <v>6.414166666</v>
      </c>
      <c r="BS1168" s="1">
        <v>1662.267635</v>
      </c>
      <c r="BT1168" s="1">
        <v>1447.614724</v>
      </c>
      <c r="BU1168" s="1">
        <v>214.6529111</v>
      </c>
    </row>
    <row r="1169" ht="14.25" customHeight="1">
      <c r="A1169" s="4">
        <v>43902.0</v>
      </c>
      <c r="C1169" s="1">
        <v>7.6</v>
      </c>
      <c r="D1169" s="1">
        <v>2.03</v>
      </c>
      <c r="E1169" s="1">
        <v>3.45</v>
      </c>
      <c r="Q1169" s="1">
        <v>7.2</v>
      </c>
      <c r="R1169" s="1">
        <v>123.0</v>
      </c>
      <c r="S1169" s="1">
        <v>38.4</v>
      </c>
      <c r="U1169" s="1">
        <v>205.0</v>
      </c>
      <c r="X1169" s="1">
        <v>165.0</v>
      </c>
      <c r="Y1169" s="1">
        <v>103.0</v>
      </c>
      <c r="Z1169" s="1">
        <v>34.8</v>
      </c>
      <c r="AC1169" s="1">
        <v>263.0</v>
      </c>
      <c r="AD1169" s="1">
        <v>146.0</v>
      </c>
      <c r="AE1169" s="1">
        <v>37.8</v>
      </c>
      <c r="AH1169" s="1">
        <v>0.05</v>
      </c>
      <c r="AJ1169" s="1">
        <v>3070.0</v>
      </c>
      <c r="AN1169" s="1">
        <v>14080.0</v>
      </c>
      <c r="AQ1169" s="1">
        <v>78.0</v>
      </c>
      <c r="AR1169" s="1">
        <v>76.0</v>
      </c>
      <c r="AT1169" s="1">
        <v>18.0</v>
      </c>
      <c r="AU1169" s="1">
        <v>9.84</v>
      </c>
      <c r="AV1169" s="1">
        <v>163553.0</v>
      </c>
      <c r="AW1169" s="1">
        <v>23817.0</v>
      </c>
      <c r="AX1169" s="1">
        <v>3.0</v>
      </c>
      <c r="AY1169" s="1">
        <v>79.9</v>
      </c>
      <c r="AZ1169" s="1">
        <v>9350.0</v>
      </c>
      <c r="BA1169" s="1">
        <v>6.7</v>
      </c>
      <c r="BB1169" s="1">
        <v>83.1</v>
      </c>
      <c r="BC1169" s="1">
        <v>0.507642412</v>
      </c>
      <c r="BD1169" s="1">
        <v>2.209737559</v>
      </c>
      <c r="BK1169" s="1">
        <v>6596.5625</v>
      </c>
      <c r="BL1169" s="1">
        <v>30.92265606</v>
      </c>
      <c r="BM1169" s="1">
        <v>2.393559322</v>
      </c>
      <c r="BN1169" s="1">
        <v>110.9625003</v>
      </c>
      <c r="BP1169" s="1">
        <v>2.996256248</v>
      </c>
      <c r="BQ1169" s="1">
        <v>1.558885413</v>
      </c>
      <c r="BR1169" s="1">
        <v>6.365104182</v>
      </c>
      <c r="BS1169" s="1">
        <v>2042.319387</v>
      </c>
      <c r="BT1169" s="1">
        <v>1836.599736</v>
      </c>
      <c r="BU1169" s="1">
        <v>205.7196509</v>
      </c>
    </row>
    <row r="1170" ht="14.25" customHeight="1">
      <c r="A1170" s="4">
        <v>43903.0</v>
      </c>
      <c r="C1170" s="1">
        <v>8.27</v>
      </c>
      <c r="D1170" s="1">
        <v>2.03</v>
      </c>
      <c r="E1170" s="1">
        <v>3.39</v>
      </c>
      <c r="Q1170" s="1">
        <v>7.3</v>
      </c>
      <c r="AJ1170" s="1">
        <v>2860.0</v>
      </c>
      <c r="AN1170" s="1">
        <v>12690.0</v>
      </c>
      <c r="AQ1170" s="1">
        <v>79.0</v>
      </c>
      <c r="AR1170" s="1">
        <v>77.0</v>
      </c>
      <c r="AT1170" s="1">
        <v>18.0</v>
      </c>
      <c r="AU1170" s="1">
        <v>10.24</v>
      </c>
      <c r="AV1170" s="1">
        <v>160905.0</v>
      </c>
      <c r="AW1170" s="1">
        <v>19591.0</v>
      </c>
      <c r="AX1170" s="1">
        <v>3.6</v>
      </c>
      <c r="AY1170" s="1">
        <v>79.1</v>
      </c>
      <c r="AZ1170" s="1">
        <v>9475.0</v>
      </c>
      <c r="BA1170" s="1">
        <v>5.8</v>
      </c>
      <c r="BB1170" s="1">
        <v>83.1</v>
      </c>
      <c r="BK1170" s="1">
        <v>6110.625</v>
      </c>
      <c r="BL1170" s="1">
        <v>29.10624965</v>
      </c>
      <c r="BM1170" s="1">
        <v>1.766556534</v>
      </c>
      <c r="BN1170" s="1">
        <v>110.8833329</v>
      </c>
      <c r="BP1170" s="1">
        <v>2.807356258</v>
      </c>
      <c r="BQ1170" s="1">
        <v>1.310131251</v>
      </c>
      <c r="BR1170" s="1">
        <v>6.091006915</v>
      </c>
      <c r="BS1170" s="1">
        <v>1552.593812</v>
      </c>
      <c r="BT1170" s="1">
        <v>1375.673106</v>
      </c>
      <c r="BU1170" s="1">
        <v>176.9207059</v>
      </c>
    </row>
    <row r="1171" ht="14.25" customHeight="1">
      <c r="A1171" s="4">
        <v>43904.0</v>
      </c>
      <c r="C1171" s="1">
        <v>8.34</v>
      </c>
      <c r="D1171" s="1">
        <v>2.2</v>
      </c>
      <c r="E1171" s="1">
        <v>3.35</v>
      </c>
      <c r="Q1171" s="1">
        <v>7.1</v>
      </c>
      <c r="AQ1171" s="1">
        <v>79.0</v>
      </c>
      <c r="AR1171" s="1">
        <v>78.0</v>
      </c>
      <c r="AT1171" s="1">
        <v>18.0</v>
      </c>
      <c r="AU1171" s="1">
        <v>10.31</v>
      </c>
      <c r="AV1171" s="1">
        <v>163964.0</v>
      </c>
      <c r="AW1171" s="1">
        <v>17514.0</v>
      </c>
      <c r="AZ1171" s="1">
        <v>9309.0</v>
      </c>
      <c r="BK1171" s="1">
        <v>5226.875</v>
      </c>
      <c r="BL1171" s="1">
        <v>25.45351553</v>
      </c>
      <c r="BM1171" s="1">
        <v>1.036868282</v>
      </c>
      <c r="BN1171" s="1">
        <v>116.5395832</v>
      </c>
      <c r="BP1171" s="1">
        <v>2.461324997</v>
      </c>
      <c r="BQ1171" s="1">
        <v>1.9214625</v>
      </c>
      <c r="BR1171" s="1">
        <v>5.687847224</v>
      </c>
      <c r="BS1171" s="1">
        <v>1472.215783</v>
      </c>
      <c r="BT1171" s="1">
        <v>1311.832442</v>
      </c>
      <c r="BU1171" s="1">
        <v>160.3833411</v>
      </c>
    </row>
    <row r="1172" ht="14.25" customHeight="1">
      <c r="A1172" s="4">
        <v>43905.0</v>
      </c>
      <c r="C1172" s="1">
        <v>7.88</v>
      </c>
      <c r="D1172" s="1">
        <v>2.25</v>
      </c>
      <c r="E1172" s="1">
        <v>3.19</v>
      </c>
      <c r="F1172" s="1">
        <v>322.0</v>
      </c>
      <c r="I1172" s="1">
        <v>232.0</v>
      </c>
      <c r="J1172" s="1">
        <v>35.1</v>
      </c>
      <c r="K1172" s="1">
        <v>47.0</v>
      </c>
      <c r="M1172" s="1">
        <v>8.82</v>
      </c>
      <c r="N1172" s="1">
        <v>6.85106383</v>
      </c>
      <c r="P1172" s="1">
        <v>0.746808511</v>
      </c>
      <c r="Q1172" s="1">
        <v>7.2</v>
      </c>
      <c r="R1172" s="1">
        <v>138.0</v>
      </c>
      <c r="S1172" s="1">
        <v>19.5</v>
      </c>
      <c r="U1172" s="1">
        <v>294.0</v>
      </c>
      <c r="W1172" s="1">
        <v>2.97</v>
      </c>
      <c r="X1172" s="1">
        <v>198.0</v>
      </c>
      <c r="Y1172" s="1">
        <v>134.0</v>
      </c>
      <c r="Z1172" s="1">
        <v>35.3</v>
      </c>
      <c r="AC1172" s="1">
        <v>135.0</v>
      </c>
      <c r="AD1172" s="1">
        <v>109.0</v>
      </c>
      <c r="AE1172" s="1">
        <v>23.3</v>
      </c>
      <c r="AH1172" s="1">
        <v>0.05</v>
      </c>
      <c r="AQ1172" s="1">
        <v>72.0</v>
      </c>
      <c r="AR1172" s="1">
        <v>71.0</v>
      </c>
      <c r="AT1172" s="1">
        <v>18.0</v>
      </c>
      <c r="AU1172" s="1">
        <v>9.16</v>
      </c>
      <c r="AV1172" s="1">
        <v>170049.0</v>
      </c>
      <c r="AW1172" s="1">
        <v>13019.0</v>
      </c>
      <c r="AZ1172" s="1">
        <v>9313.0</v>
      </c>
      <c r="BE1172" s="1">
        <v>658.519728</v>
      </c>
      <c r="BF1172" s="1">
        <v>4.611482689</v>
      </c>
      <c r="BK1172" s="1">
        <v>4450.9375</v>
      </c>
      <c r="BL1172" s="1">
        <v>24.9929688</v>
      </c>
      <c r="BM1172" s="1">
        <v>0.318153748</v>
      </c>
      <c r="BN1172" s="1">
        <v>116.8020824</v>
      </c>
      <c r="BP1172" s="1">
        <v>2.461657807</v>
      </c>
      <c r="BQ1172" s="1">
        <v>2.448518768</v>
      </c>
      <c r="BR1172" s="1">
        <v>5.149999994</v>
      </c>
      <c r="BS1172" s="1">
        <v>1551.475334</v>
      </c>
      <c r="BT1172" s="1">
        <v>1392.680704</v>
      </c>
      <c r="BU1172" s="1">
        <v>158.79463</v>
      </c>
    </row>
    <row r="1173" ht="14.25" customHeight="1">
      <c r="A1173" s="4">
        <v>43906.0</v>
      </c>
      <c r="B1173" s="1">
        <v>119.2958073</v>
      </c>
      <c r="C1173" s="1">
        <v>8.74</v>
      </c>
      <c r="D1173" s="1">
        <v>2.09</v>
      </c>
      <c r="E1173" s="1">
        <v>3.27</v>
      </c>
      <c r="Q1173" s="1">
        <v>7.2</v>
      </c>
      <c r="R1173" s="1">
        <v>144.0</v>
      </c>
      <c r="S1173" s="1">
        <v>35.4</v>
      </c>
      <c r="U1173" s="1">
        <v>103.0</v>
      </c>
      <c r="X1173" s="1">
        <v>168.0</v>
      </c>
      <c r="Y1173" s="1">
        <v>116.0</v>
      </c>
      <c r="Z1173" s="1">
        <v>35.0</v>
      </c>
      <c r="AC1173" s="1">
        <v>240.0</v>
      </c>
      <c r="AD1173" s="1">
        <v>138.0</v>
      </c>
      <c r="AE1173" s="1">
        <v>35.7</v>
      </c>
      <c r="AH1173" s="1">
        <v>0.05</v>
      </c>
      <c r="AJ1173" s="1">
        <v>2740.0</v>
      </c>
      <c r="AN1173" s="1">
        <v>11860.0</v>
      </c>
      <c r="AQ1173" s="1">
        <v>71.0</v>
      </c>
      <c r="AR1173" s="1">
        <v>69.0</v>
      </c>
      <c r="AT1173" s="1">
        <v>17.0</v>
      </c>
      <c r="AU1173" s="1">
        <v>9.18</v>
      </c>
      <c r="AV1173" s="1">
        <v>168773.0</v>
      </c>
      <c r="AW1173" s="1">
        <v>8546.0</v>
      </c>
      <c r="AX1173" s="1">
        <v>3.4</v>
      </c>
      <c r="AY1173" s="1">
        <v>83.4</v>
      </c>
      <c r="AZ1173" s="1">
        <v>9139.0</v>
      </c>
      <c r="BA1173" s="1">
        <v>1.4</v>
      </c>
      <c r="BB1173" s="1">
        <v>80.4</v>
      </c>
      <c r="BC1173" s="1">
        <v>0.484226762</v>
      </c>
      <c r="BD1173" s="1">
        <v>2.107810609</v>
      </c>
      <c r="BK1173" s="1">
        <v>5165.625</v>
      </c>
      <c r="BL1173" s="1">
        <v>31.39804721</v>
      </c>
      <c r="BM1173" s="1">
        <v>0.470909273</v>
      </c>
      <c r="BN1173" s="1">
        <v>117.1749999</v>
      </c>
      <c r="BP1173" s="1">
        <v>2.860806255</v>
      </c>
      <c r="BQ1173" s="1">
        <v>1.903000003</v>
      </c>
      <c r="BR1173" s="1">
        <v>6.206770817</v>
      </c>
      <c r="BS1173" s="1">
        <v>1678.726361</v>
      </c>
      <c r="BT1173" s="1">
        <v>1479.49647</v>
      </c>
      <c r="BU1173" s="1">
        <v>199.2298913</v>
      </c>
    </row>
    <row r="1174" ht="14.25" customHeight="1">
      <c r="A1174" s="4">
        <v>43907.0</v>
      </c>
      <c r="B1174" s="1">
        <v>120.04662</v>
      </c>
      <c r="C1174" s="1">
        <v>7.77</v>
      </c>
      <c r="D1174" s="1">
        <v>2.08</v>
      </c>
      <c r="E1174" s="1">
        <v>3.3</v>
      </c>
      <c r="F1174" s="1">
        <v>485.0</v>
      </c>
      <c r="I1174" s="1">
        <v>484.0</v>
      </c>
      <c r="J1174" s="1">
        <v>23.2</v>
      </c>
      <c r="Q1174" s="1">
        <v>7.4</v>
      </c>
      <c r="R1174" s="1">
        <v>163.0</v>
      </c>
      <c r="S1174" s="1">
        <v>36.8</v>
      </c>
      <c r="U1174" s="1">
        <v>225.0</v>
      </c>
      <c r="X1174" s="1">
        <v>200.0</v>
      </c>
      <c r="Y1174" s="1">
        <v>87.0</v>
      </c>
      <c r="Z1174" s="1">
        <v>39.6</v>
      </c>
      <c r="AC1174" s="1">
        <v>205.0</v>
      </c>
      <c r="AD1174" s="1">
        <v>129.0</v>
      </c>
      <c r="AE1174" s="1">
        <v>40.6</v>
      </c>
      <c r="AH1174" s="1">
        <v>0.05</v>
      </c>
      <c r="AJ1174" s="1">
        <v>2900.0</v>
      </c>
      <c r="AN1174" s="1">
        <v>10240.0</v>
      </c>
      <c r="AQ1174" s="1">
        <v>76.0</v>
      </c>
      <c r="AR1174" s="1">
        <v>74.0</v>
      </c>
      <c r="AT1174" s="1">
        <v>17.0</v>
      </c>
      <c r="AU1174" s="1">
        <v>9.83</v>
      </c>
      <c r="AV1174" s="1">
        <v>169236.0</v>
      </c>
      <c r="AW1174" s="1">
        <v>11949.0</v>
      </c>
      <c r="AX1174" s="1">
        <v>4.8</v>
      </c>
      <c r="AY1174" s="1">
        <v>81.0</v>
      </c>
      <c r="AZ1174" s="1">
        <v>8138.0</v>
      </c>
      <c r="BA1174" s="1">
        <v>5.9</v>
      </c>
      <c r="BB1174" s="1">
        <v>85.5</v>
      </c>
      <c r="BC1174" s="1">
        <v>0.418460827</v>
      </c>
      <c r="BD1174" s="1">
        <v>1.821535363</v>
      </c>
      <c r="BK1174" s="1">
        <v>4696.5625</v>
      </c>
      <c r="BL1174" s="1">
        <v>30.77695306</v>
      </c>
      <c r="BM1174" s="1">
        <v>0.985045726</v>
      </c>
      <c r="BN1174" s="1">
        <v>116.5916675</v>
      </c>
      <c r="BP1174" s="1">
        <v>2.698856248</v>
      </c>
      <c r="BQ1174" s="1">
        <v>1.453118748</v>
      </c>
      <c r="BR1174" s="1">
        <v>5.944895867</v>
      </c>
      <c r="BS1174" s="1">
        <v>1622.356433</v>
      </c>
      <c r="BT1174" s="1">
        <v>1445.115506</v>
      </c>
      <c r="BU1174" s="1">
        <v>177.2409275</v>
      </c>
    </row>
    <row r="1175" ht="14.25" customHeight="1">
      <c r="A1175" s="4">
        <v>43908.0</v>
      </c>
      <c r="B1175" s="1">
        <v>122.287289</v>
      </c>
      <c r="C1175" s="1">
        <v>7.48</v>
      </c>
      <c r="D1175" s="1">
        <v>2.08</v>
      </c>
      <c r="E1175" s="1">
        <v>3.38</v>
      </c>
      <c r="Q1175" s="1">
        <v>7.1</v>
      </c>
      <c r="R1175" s="1">
        <v>148.0</v>
      </c>
      <c r="S1175" s="1">
        <v>40.8</v>
      </c>
      <c r="U1175" s="1">
        <v>156.0</v>
      </c>
      <c r="X1175" s="1">
        <v>191.0</v>
      </c>
      <c r="Y1175" s="1">
        <v>106.0</v>
      </c>
      <c r="Z1175" s="1">
        <v>40.0</v>
      </c>
      <c r="AC1175" s="1">
        <v>145.0</v>
      </c>
      <c r="AD1175" s="1">
        <v>103.0</v>
      </c>
      <c r="AE1175" s="1">
        <v>43.0</v>
      </c>
      <c r="AH1175" s="1">
        <v>0.06</v>
      </c>
      <c r="AJ1175" s="1">
        <v>2900.0</v>
      </c>
      <c r="AN1175" s="1">
        <v>10450.0</v>
      </c>
      <c r="AQ1175" s="1">
        <v>71.0</v>
      </c>
      <c r="AR1175" s="1">
        <v>70.0</v>
      </c>
      <c r="AT1175" s="1">
        <v>18.0</v>
      </c>
      <c r="AU1175" s="1">
        <v>9.82</v>
      </c>
      <c r="AV1175" s="1">
        <v>148517.0</v>
      </c>
      <c r="AW1175" s="1">
        <v>10961.0</v>
      </c>
      <c r="AX1175" s="1">
        <v>5.1</v>
      </c>
      <c r="AY1175" s="1">
        <v>80.3</v>
      </c>
      <c r="AZ1175" s="1">
        <v>7617.0</v>
      </c>
      <c r="BA1175" s="1">
        <v>6.6</v>
      </c>
      <c r="BB1175" s="1">
        <v>84.4</v>
      </c>
      <c r="BC1175" s="1">
        <v>0.295683384</v>
      </c>
      <c r="BD1175" s="1">
        <v>1.287092377</v>
      </c>
      <c r="BK1175" s="1">
        <v>4762.1875</v>
      </c>
      <c r="BL1175" s="1">
        <v>32.38593729</v>
      </c>
      <c r="BM1175" s="1">
        <v>0.914488619</v>
      </c>
      <c r="BN1175" s="1">
        <v>100.4333328</v>
      </c>
      <c r="BP1175" s="1">
        <v>2.831232797</v>
      </c>
      <c r="BQ1175" s="1">
        <v>1.793437496</v>
      </c>
      <c r="BR1175" s="1">
        <v>6.95576388</v>
      </c>
      <c r="BS1175" s="1">
        <v>1727.863588</v>
      </c>
      <c r="BT1175" s="1">
        <v>1527.114314</v>
      </c>
      <c r="BU1175" s="1">
        <v>200.7492741</v>
      </c>
    </row>
    <row r="1176" ht="14.25" customHeight="1">
      <c r="A1176" s="4">
        <v>43909.0</v>
      </c>
      <c r="B1176" s="1">
        <v>134.7753744</v>
      </c>
      <c r="C1176" s="1">
        <v>6.17</v>
      </c>
      <c r="D1176" s="1">
        <v>2.08</v>
      </c>
      <c r="E1176" s="1">
        <v>3.35</v>
      </c>
      <c r="Q1176" s="1">
        <v>7.3</v>
      </c>
      <c r="R1176" s="1">
        <v>98.0</v>
      </c>
      <c r="S1176" s="1">
        <v>31.4</v>
      </c>
      <c r="U1176" s="1">
        <v>181.0</v>
      </c>
      <c r="X1176" s="1">
        <v>201.0</v>
      </c>
      <c r="Y1176" s="1">
        <v>99.0</v>
      </c>
      <c r="Z1176" s="1">
        <v>33.6</v>
      </c>
      <c r="AC1176" s="1">
        <v>160.0</v>
      </c>
      <c r="AD1176" s="1">
        <v>87.0</v>
      </c>
      <c r="AE1176" s="1">
        <v>33.4</v>
      </c>
      <c r="AH1176" s="1">
        <v>0.06</v>
      </c>
      <c r="AJ1176" s="1">
        <v>3080.0</v>
      </c>
      <c r="AN1176" s="1">
        <v>10800.0</v>
      </c>
      <c r="AQ1176" s="1">
        <v>106.0</v>
      </c>
      <c r="AR1176" s="1">
        <v>105.0</v>
      </c>
      <c r="AT1176" s="1">
        <v>18.0</v>
      </c>
      <c r="AU1176" s="1">
        <v>9.94</v>
      </c>
      <c r="AV1176" s="1">
        <v>170151.0</v>
      </c>
      <c r="AW1176" s="1">
        <v>17863.0</v>
      </c>
      <c r="AX1176" s="1">
        <v>5.4</v>
      </c>
      <c r="AY1176" s="1">
        <v>81.0</v>
      </c>
      <c r="AZ1176" s="1">
        <v>7554.0</v>
      </c>
      <c r="BA1176" s="1">
        <v>6.0</v>
      </c>
      <c r="BB1176" s="1">
        <v>84.8</v>
      </c>
      <c r="BC1176" s="1">
        <v>0.31095753</v>
      </c>
      <c r="BD1176" s="1">
        <v>1.353579837</v>
      </c>
      <c r="BK1176" s="1">
        <v>4655.0</v>
      </c>
      <c r="BL1176" s="1">
        <v>31.79140655</v>
      </c>
      <c r="BM1176" s="1">
        <v>1.80769746</v>
      </c>
      <c r="BN1176" s="1">
        <v>126.7312492</v>
      </c>
      <c r="BP1176" s="1">
        <v>3.102418752</v>
      </c>
      <c r="BQ1176" s="1">
        <v>1.634528122</v>
      </c>
      <c r="BR1176" s="1">
        <v>6.54154515</v>
      </c>
      <c r="BS1176" s="1">
        <v>1742.24163</v>
      </c>
      <c r="BT1176" s="1">
        <v>1543.733052</v>
      </c>
      <c r="BU1176" s="1">
        <v>198.5085784</v>
      </c>
    </row>
    <row r="1177" ht="14.25" customHeight="1">
      <c r="A1177" s="4">
        <v>43910.0</v>
      </c>
      <c r="B1177" s="1">
        <v>114.1705843</v>
      </c>
      <c r="C1177" s="1">
        <v>5.25</v>
      </c>
      <c r="D1177" s="1">
        <v>2.07</v>
      </c>
      <c r="E1177" s="1">
        <v>3.3</v>
      </c>
      <c r="Q1177" s="1">
        <v>7.3</v>
      </c>
      <c r="AJ1177" s="1">
        <v>3090.0</v>
      </c>
      <c r="AN1177" s="1">
        <v>10680.0</v>
      </c>
      <c r="AQ1177" s="1">
        <v>196.0</v>
      </c>
      <c r="AR1177" s="1">
        <v>193.0</v>
      </c>
      <c r="AT1177" s="1">
        <v>19.0</v>
      </c>
      <c r="AU1177" s="1">
        <v>9.64</v>
      </c>
      <c r="AV1177" s="1">
        <v>185083.0</v>
      </c>
      <c r="AW1177" s="1">
        <v>19613.0</v>
      </c>
      <c r="AX1177" s="1">
        <v>4.7</v>
      </c>
      <c r="AY1177" s="1">
        <v>79.2</v>
      </c>
      <c r="AZ1177" s="1">
        <v>6750.0</v>
      </c>
      <c r="BA1177" s="1">
        <v>6.7</v>
      </c>
      <c r="BB1177" s="1">
        <v>85.6</v>
      </c>
      <c r="BK1177" s="1">
        <v>4685.9375</v>
      </c>
      <c r="BL1177" s="1">
        <v>26.31679686</v>
      </c>
      <c r="BM1177" s="1">
        <v>0.810676614</v>
      </c>
      <c r="BN1177" s="1">
        <v>127.8645837</v>
      </c>
      <c r="BP1177" s="1">
        <v>2.413693747</v>
      </c>
      <c r="BQ1177" s="1">
        <v>1.42155625</v>
      </c>
      <c r="BR1177" s="1">
        <v>4.959305584</v>
      </c>
      <c r="BS1177" s="1">
        <v>1578.269616</v>
      </c>
      <c r="BT1177" s="1">
        <v>1438.245183</v>
      </c>
      <c r="BU1177" s="1">
        <v>140.0244324</v>
      </c>
    </row>
    <row r="1178" ht="14.25" customHeight="1">
      <c r="A1178" s="4">
        <v>43911.0</v>
      </c>
      <c r="B1178" s="1">
        <v>116.3182738</v>
      </c>
      <c r="C1178" s="1">
        <v>4.98</v>
      </c>
      <c r="D1178" s="1">
        <v>2.18</v>
      </c>
      <c r="E1178" s="1">
        <v>3.19</v>
      </c>
      <c r="Q1178" s="1">
        <v>7.3</v>
      </c>
      <c r="AQ1178" s="1">
        <v>136.0</v>
      </c>
      <c r="AR1178" s="1">
        <v>134.0</v>
      </c>
      <c r="AT1178" s="1">
        <v>19.0</v>
      </c>
      <c r="AU1178" s="1">
        <v>8.27</v>
      </c>
      <c r="AV1178" s="1">
        <v>187109.0</v>
      </c>
      <c r="AW1178" s="1">
        <v>23902.0</v>
      </c>
      <c r="AZ1178" s="1">
        <v>6450.0</v>
      </c>
      <c r="BK1178" s="1">
        <v>4548.75</v>
      </c>
      <c r="BL1178" s="1">
        <v>23.47109365</v>
      </c>
      <c r="BM1178" s="1">
        <v>0.203618399</v>
      </c>
      <c r="BN1178" s="1">
        <v>130.2916667</v>
      </c>
      <c r="BP1178" s="1">
        <v>2.526962504</v>
      </c>
      <c r="BQ1178" s="1">
        <v>1.557475007</v>
      </c>
      <c r="BR1178" s="1">
        <v>4.174930546</v>
      </c>
      <c r="BS1178" s="1">
        <v>1523.846244</v>
      </c>
      <c r="BT1178" s="1">
        <v>1391.87591</v>
      </c>
      <c r="BU1178" s="1">
        <v>131.9703339</v>
      </c>
    </row>
    <row r="1179" ht="14.25" customHeight="1">
      <c r="A1179" s="4">
        <v>43912.0</v>
      </c>
      <c r="B1179" s="1">
        <v>114.3904995</v>
      </c>
      <c r="C1179" s="1">
        <v>4.89</v>
      </c>
      <c r="D1179" s="1">
        <v>2.26</v>
      </c>
      <c r="E1179" s="1">
        <v>3.1</v>
      </c>
      <c r="F1179" s="1">
        <v>375.0</v>
      </c>
      <c r="I1179" s="1">
        <v>322.0</v>
      </c>
      <c r="J1179" s="1">
        <v>45.0</v>
      </c>
      <c r="K1179" s="1">
        <v>47.0</v>
      </c>
      <c r="M1179" s="1">
        <v>8.67</v>
      </c>
      <c r="N1179" s="1">
        <v>7.978723404</v>
      </c>
      <c r="P1179" s="1">
        <v>0.957446809</v>
      </c>
      <c r="Q1179" s="1">
        <v>7.3</v>
      </c>
      <c r="R1179" s="1">
        <v>93.0</v>
      </c>
      <c r="S1179" s="1">
        <v>27.6</v>
      </c>
      <c r="U1179" s="1">
        <v>161.0</v>
      </c>
      <c r="W1179" s="1">
        <v>3.16</v>
      </c>
      <c r="X1179" s="1">
        <v>410.0</v>
      </c>
      <c r="Y1179" s="1">
        <v>126.0</v>
      </c>
      <c r="Z1179" s="1">
        <v>42.0</v>
      </c>
      <c r="AC1179" s="1">
        <v>253.0</v>
      </c>
      <c r="AD1179" s="1">
        <v>115.0</v>
      </c>
      <c r="AE1179" s="1">
        <v>31.6</v>
      </c>
      <c r="AH1179" s="1">
        <v>0.05</v>
      </c>
      <c r="AQ1179" s="1">
        <v>130.0</v>
      </c>
      <c r="AR1179" s="1">
        <v>128.0</v>
      </c>
      <c r="AT1179" s="1">
        <v>19.0</v>
      </c>
      <c r="AU1179" s="1">
        <v>8.51</v>
      </c>
      <c r="AV1179" s="1">
        <v>186130.0</v>
      </c>
      <c r="AW1179" s="1">
        <v>23976.0</v>
      </c>
      <c r="AZ1179" s="1">
        <v>5757.0</v>
      </c>
      <c r="BE1179" s="1">
        <v>608.951772</v>
      </c>
      <c r="BF1179" s="1">
        <v>2.361193377</v>
      </c>
      <c r="BK1179" s="1">
        <v>4111.5625</v>
      </c>
      <c r="BL1179" s="1">
        <v>25.16289047</v>
      </c>
      <c r="BM1179" s="1">
        <v>0.413829365</v>
      </c>
      <c r="BN1179" s="1">
        <v>129.3270833</v>
      </c>
      <c r="BP1179" s="1">
        <v>2.782629683</v>
      </c>
      <c r="BQ1179" s="1">
        <v>1.424176561</v>
      </c>
      <c r="BR1179" s="1">
        <v>4.288819455</v>
      </c>
      <c r="BS1179" s="1">
        <v>1602.642772</v>
      </c>
      <c r="BT1179" s="1">
        <v>1463.398068</v>
      </c>
      <c r="BU1179" s="1">
        <v>139.2447046</v>
      </c>
    </row>
    <row r="1180" ht="14.25" customHeight="1">
      <c r="A1180" s="4">
        <v>43913.0</v>
      </c>
      <c r="B1180" s="1">
        <v>123.4896944</v>
      </c>
      <c r="C1180" s="1">
        <v>5.27</v>
      </c>
      <c r="D1180" s="1">
        <v>2.18</v>
      </c>
      <c r="E1180" s="1">
        <v>3.36</v>
      </c>
      <c r="Q1180" s="1">
        <v>7.1</v>
      </c>
      <c r="R1180" s="1">
        <v>107.0</v>
      </c>
      <c r="S1180" s="1">
        <v>45.0</v>
      </c>
      <c r="U1180" s="1">
        <v>75.0</v>
      </c>
      <c r="X1180" s="1">
        <v>187.0</v>
      </c>
      <c r="Y1180" s="1">
        <v>120.0</v>
      </c>
      <c r="Z1180" s="1">
        <v>40.0</v>
      </c>
      <c r="AC1180" s="1">
        <v>118.0</v>
      </c>
      <c r="AD1180" s="1">
        <v>110.0</v>
      </c>
      <c r="AE1180" s="1">
        <v>45.6</v>
      </c>
      <c r="AH1180" s="1">
        <v>0.05</v>
      </c>
      <c r="AJ1180" s="1">
        <v>2810.0</v>
      </c>
      <c r="AN1180" s="1">
        <v>12030.0</v>
      </c>
      <c r="AQ1180" s="1">
        <v>127.0</v>
      </c>
      <c r="AR1180" s="1">
        <v>125.0</v>
      </c>
      <c r="AT1180" s="1">
        <v>18.0</v>
      </c>
      <c r="AU1180" s="1">
        <v>7.94</v>
      </c>
      <c r="AV1180" s="1">
        <v>182948.0</v>
      </c>
      <c r="AW1180" s="1">
        <v>19976.0</v>
      </c>
      <c r="AX1180" s="1">
        <v>4.5</v>
      </c>
      <c r="AY1180" s="1">
        <v>80.4</v>
      </c>
      <c r="AZ1180" s="1">
        <v>4810.0</v>
      </c>
      <c r="BA1180" s="1">
        <v>5.3</v>
      </c>
      <c r="BB1180" s="1">
        <v>83.4</v>
      </c>
      <c r="BC1180" s="1">
        <v>0.200789786</v>
      </c>
      <c r="BD1180" s="1">
        <v>0.874026129</v>
      </c>
      <c r="BK1180" s="1">
        <v>5496.5625</v>
      </c>
      <c r="BL1180" s="1">
        <v>34.64687514</v>
      </c>
      <c r="BM1180" s="1">
        <v>0.826365244</v>
      </c>
      <c r="BN1180" s="1">
        <v>125.5166674</v>
      </c>
      <c r="BP1180" s="1">
        <v>3.266449998</v>
      </c>
      <c r="BQ1180" s="1">
        <v>1.858181251</v>
      </c>
      <c r="BR1180" s="1">
        <v>5.633541667</v>
      </c>
      <c r="BS1180" s="1">
        <v>1784.860359</v>
      </c>
      <c r="BT1180" s="1">
        <v>1559.468436</v>
      </c>
      <c r="BU1180" s="1">
        <v>225.391923</v>
      </c>
    </row>
    <row r="1181" ht="14.25" customHeight="1">
      <c r="A1181" s="4">
        <v>43914.0</v>
      </c>
      <c r="B1181" s="1">
        <v>128.2051282</v>
      </c>
      <c r="C1181" s="1">
        <v>5.4</v>
      </c>
      <c r="D1181" s="1">
        <v>2.21</v>
      </c>
      <c r="E1181" s="1">
        <v>3.37</v>
      </c>
      <c r="F1181" s="1">
        <v>298.0</v>
      </c>
      <c r="I1181" s="1">
        <v>372.0</v>
      </c>
      <c r="J1181" s="1">
        <v>31.4</v>
      </c>
      <c r="Q1181" s="1">
        <v>7.2</v>
      </c>
      <c r="R1181" s="1">
        <v>95.0</v>
      </c>
      <c r="S1181" s="1">
        <v>28.8</v>
      </c>
      <c r="U1181" s="1">
        <v>153.0</v>
      </c>
      <c r="X1181" s="1">
        <v>248.0</v>
      </c>
      <c r="Y1181" s="1">
        <v>138.0</v>
      </c>
      <c r="Z1181" s="1">
        <v>32.8</v>
      </c>
      <c r="AC1181" s="1">
        <v>248.0</v>
      </c>
      <c r="AD1181" s="1">
        <v>142.0</v>
      </c>
      <c r="AE1181" s="1">
        <v>30.8</v>
      </c>
      <c r="AH1181" s="1">
        <v>0.05</v>
      </c>
      <c r="AJ1181" s="1">
        <v>2960.0</v>
      </c>
      <c r="AN1181" s="1">
        <v>12740.0</v>
      </c>
      <c r="AQ1181" s="1">
        <v>142.0</v>
      </c>
      <c r="AR1181" s="1">
        <v>140.0</v>
      </c>
      <c r="AT1181" s="1">
        <v>18.0</v>
      </c>
      <c r="AU1181" s="1">
        <v>9.34</v>
      </c>
      <c r="AV1181" s="1">
        <v>179978.0</v>
      </c>
      <c r="AW1181" s="1">
        <v>18846.0</v>
      </c>
      <c r="AX1181" s="1">
        <v>3.0</v>
      </c>
      <c r="AY1181" s="1">
        <v>80.4</v>
      </c>
      <c r="AZ1181" s="1">
        <v>5779.0</v>
      </c>
      <c r="BA1181" s="1">
        <v>7.3</v>
      </c>
      <c r="BB1181" s="1">
        <v>84.8</v>
      </c>
      <c r="BC1181" s="1">
        <v>0.471250988</v>
      </c>
      <c r="BD1181" s="1">
        <v>2.05132783</v>
      </c>
      <c r="BK1181" s="1">
        <v>6288.4375</v>
      </c>
      <c r="BL1181" s="1">
        <v>33.81367191</v>
      </c>
      <c r="BM1181" s="1">
        <v>2.345867544</v>
      </c>
      <c r="BN1181" s="1">
        <v>125.8500007</v>
      </c>
      <c r="BP1181" s="1">
        <v>3.050743751</v>
      </c>
      <c r="BQ1181" s="1">
        <v>1.352212509</v>
      </c>
      <c r="BR1181" s="1">
        <v>6.286736106</v>
      </c>
      <c r="BS1181" s="1">
        <v>1594.819732</v>
      </c>
      <c r="BT1181" s="1">
        <v>1414.209162</v>
      </c>
      <c r="BU1181" s="1">
        <v>180.6105698</v>
      </c>
    </row>
    <row r="1182" ht="14.25" customHeight="1">
      <c r="A1182" s="4">
        <v>43915.0</v>
      </c>
      <c r="B1182" s="1">
        <v>119.2250373</v>
      </c>
      <c r="C1182" s="1">
        <v>10.23</v>
      </c>
      <c r="D1182" s="1">
        <v>3.36</v>
      </c>
      <c r="E1182" s="1">
        <v>6.37</v>
      </c>
      <c r="Q1182" s="1">
        <v>7.1</v>
      </c>
      <c r="R1182" s="1">
        <v>119.0</v>
      </c>
      <c r="S1182" s="1">
        <v>30.6</v>
      </c>
      <c r="U1182" s="1">
        <v>218.0</v>
      </c>
      <c r="X1182" s="1">
        <v>130.0</v>
      </c>
      <c r="Y1182" s="1">
        <v>87.0</v>
      </c>
      <c r="Z1182" s="1">
        <v>24.0</v>
      </c>
      <c r="AC1182" s="1">
        <v>208.0</v>
      </c>
      <c r="AD1182" s="1">
        <v>112.0</v>
      </c>
      <c r="AE1182" s="1">
        <v>28.6</v>
      </c>
      <c r="AH1182" s="1">
        <v>0.57</v>
      </c>
      <c r="AJ1182" s="1">
        <v>2770.0</v>
      </c>
      <c r="AN1182" s="1">
        <v>11940.0</v>
      </c>
      <c r="AQ1182" s="1">
        <v>148.0</v>
      </c>
      <c r="AR1182" s="1">
        <v>146.0</v>
      </c>
      <c r="AT1182" s="1">
        <v>18.0</v>
      </c>
      <c r="AU1182" s="1">
        <v>17.81</v>
      </c>
      <c r="AV1182" s="1">
        <v>171972.0</v>
      </c>
      <c r="AW1182" s="1">
        <v>13964.0</v>
      </c>
      <c r="AX1182" s="1">
        <v>6.8</v>
      </c>
      <c r="AY1182" s="1">
        <v>66.9</v>
      </c>
      <c r="AZ1182" s="1">
        <v>5015.0</v>
      </c>
      <c r="BA1182" s="1">
        <v>6.9</v>
      </c>
      <c r="BB1182" s="1">
        <v>84.9</v>
      </c>
      <c r="BC1182" s="1">
        <v>0.644292239</v>
      </c>
      <c r="BD1182" s="1">
        <v>2.804566217</v>
      </c>
      <c r="BK1182" s="1">
        <v>5478.75</v>
      </c>
      <c r="BL1182" s="1">
        <v>27.36953123</v>
      </c>
      <c r="BM1182" s="1">
        <v>2.445799112</v>
      </c>
      <c r="BN1182" s="1">
        <v>111.3520838</v>
      </c>
      <c r="BP1182" s="1">
        <v>3.453600006</v>
      </c>
      <c r="BQ1182" s="1">
        <v>1.966825003</v>
      </c>
      <c r="BR1182" s="1">
        <v>5.892326342</v>
      </c>
      <c r="BS1182" s="1">
        <v>1791.067645</v>
      </c>
      <c r="BT1182" s="1">
        <v>1534.183643</v>
      </c>
      <c r="BU1182" s="1">
        <v>256.8840019</v>
      </c>
    </row>
    <row r="1183" ht="14.25" customHeight="1">
      <c r="A1183" s="4">
        <v>43916.0</v>
      </c>
      <c r="B1183" s="1">
        <v>121.1340206</v>
      </c>
      <c r="C1183" s="1">
        <v>6.32</v>
      </c>
      <c r="D1183" s="1">
        <v>2.51</v>
      </c>
      <c r="E1183" s="1">
        <v>4.36</v>
      </c>
      <c r="Q1183" s="1">
        <v>7.2</v>
      </c>
      <c r="R1183" s="1">
        <v>110.0</v>
      </c>
      <c r="S1183" s="1">
        <v>28.0</v>
      </c>
      <c r="U1183" s="1">
        <v>210.0</v>
      </c>
      <c r="X1183" s="1">
        <v>159.0</v>
      </c>
      <c r="Y1183" s="1">
        <v>95.0</v>
      </c>
      <c r="Z1183" s="1">
        <v>23.6</v>
      </c>
      <c r="AC1183" s="1">
        <v>225.0</v>
      </c>
      <c r="AD1183" s="1">
        <v>110.0</v>
      </c>
      <c r="AE1183" s="1">
        <v>24.6</v>
      </c>
      <c r="AH1183" s="1">
        <v>0.07</v>
      </c>
      <c r="AJ1183" s="1">
        <v>2850.0</v>
      </c>
      <c r="AN1183" s="1">
        <v>12520.0</v>
      </c>
      <c r="AQ1183" s="1">
        <v>52.0</v>
      </c>
      <c r="AR1183" s="1">
        <v>51.0</v>
      </c>
      <c r="AT1183" s="1">
        <v>17.0</v>
      </c>
      <c r="AU1183" s="1">
        <v>12.66</v>
      </c>
      <c r="AV1183" s="1">
        <v>224181.0</v>
      </c>
      <c r="AW1183" s="1">
        <v>19556.0</v>
      </c>
      <c r="AX1183" s="1">
        <v>6.2</v>
      </c>
      <c r="AY1183" s="1">
        <v>72.6</v>
      </c>
      <c r="AZ1183" s="1">
        <v>4570.0</v>
      </c>
      <c r="BA1183" s="1">
        <v>6.8</v>
      </c>
      <c r="BB1183" s="1">
        <v>85.1</v>
      </c>
      <c r="BC1183" s="1">
        <v>0.601889534</v>
      </c>
      <c r="BD1183" s="1">
        <v>2.619989735</v>
      </c>
      <c r="BK1183" s="1">
        <v>5411.25</v>
      </c>
      <c r="BL1183" s="1">
        <v>27.67539072</v>
      </c>
      <c r="BM1183" s="1">
        <v>2.248189136</v>
      </c>
      <c r="BN1183" s="1">
        <v>193.1270819</v>
      </c>
      <c r="BP1183" s="1">
        <v>2.559782808</v>
      </c>
      <c r="BQ1183" s="1">
        <v>1.277691664</v>
      </c>
      <c r="BR1183" s="1">
        <v>5.139010416</v>
      </c>
      <c r="BS1183" s="1">
        <v>1292.986258</v>
      </c>
      <c r="BT1183" s="1">
        <v>1149.691834</v>
      </c>
      <c r="BU1183" s="1">
        <v>143.294424</v>
      </c>
    </row>
    <row r="1184" ht="14.25" customHeight="1">
      <c r="A1184" s="4">
        <v>43917.0</v>
      </c>
      <c r="B1184" s="1">
        <v>133.8643655</v>
      </c>
      <c r="C1184" s="1">
        <v>5.98</v>
      </c>
      <c r="D1184" s="1">
        <v>2.41</v>
      </c>
      <c r="E1184" s="1">
        <v>3.86</v>
      </c>
      <c r="Q1184" s="1">
        <v>6.9</v>
      </c>
      <c r="AJ1184" s="1">
        <v>3130.0</v>
      </c>
      <c r="AN1184" s="1">
        <v>12850.0</v>
      </c>
      <c r="AQ1184" s="1">
        <v>49.0</v>
      </c>
      <c r="AR1184" s="1">
        <v>48.0</v>
      </c>
      <c r="AT1184" s="1">
        <v>18.0</v>
      </c>
      <c r="AU1184" s="1">
        <v>11.0</v>
      </c>
      <c r="AV1184" s="1">
        <v>192257.0</v>
      </c>
      <c r="AW1184" s="1">
        <v>7962.0</v>
      </c>
      <c r="AX1184" s="1">
        <v>2.3</v>
      </c>
      <c r="AY1184" s="1">
        <v>76.4</v>
      </c>
      <c r="AZ1184" s="1">
        <v>4296.0</v>
      </c>
      <c r="BA1184" s="1">
        <v>7.5</v>
      </c>
      <c r="BB1184" s="1">
        <v>85.0</v>
      </c>
      <c r="BK1184" s="1">
        <v>5251.25</v>
      </c>
      <c r="BL1184" s="1">
        <v>31.09570328</v>
      </c>
      <c r="BM1184" s="1">
        <v>1.594816069</v>
      </c>
      <c r="BN1184" s="1">
        <v>94.39791584</v>
      </c>
      <c r="BP1184" s="1">
        <v>2.699451563</v>
      </c>
      <c r="BQ1184" s="1">
        <v>1.748957813</v>
      </c>
      <c r="BR1184" s="1">
        <v>5.656232653</v>
      </c>
      <c r="BS1184" s="1">
        <v>1439.30723</v>
      </c>
      <c r="BT1184" s="1">
        <v>1250.410229</v>
      </c>
      <c r="BU1184" s="1">
        <v>188.8970008</v>
      </c>
    </row>
    <row r="1185" ht="14.25" customHeight="1">
      <c r="A1185" s="4">
        <v>43918.0</v>
      </c>
      <c r="B1185" s="1">
        <v>125.4480287</v>
      </c>
      <c r="C1185" s="1">
        <v>5.52</v>
      </c>
      <c r="D1185" s="1">
        <v>2.47</v>
      </c>
      <c r="E1185" s="1">
        <v>3.68</v>
      </c>
      <c r="Q1185" s="1">
        <v>7.2</v>
      </c>
      <c r="AQ1185" s="1">
        <v>49.0</v>
      </c>
      <c r="AR1185" s="1">
        <v>48.0</v>
      </c>
      <c r="AT1185" s="1">
        <v>18.0</v>
      </c>
      <c r="AU1185" s="1">
        <v>10.95</v>
      </c>
      <c r="AV1185" s="1">
        <v>139515.0</v>
      </c>
      <c r="AW1185" s="1">
        <v>7009.0</v>
      </c>
      <c r="AZ1185" s="1">
        <v>4548.0</v>
      </c>
      <c r="BK1185" s="1">
        <v>4998.4375</v>
      </c>
      <c r="BL1185" s="1">
        <v>27.33515628</v>
      </c>
      <c r="BM1185" s="1">
        <v>1.442936788</v>
      </c>
      <c r="BN1185" s="1">
        <v>99.38750045</v>
      </c>
      <c r="BP1185" s="1">
        <v>2.616796878</v>
      </c>
      <c r="BQ1185" s="1">
        <v>1.838395306</v>
      </c>
      <c r="BR1185" s="1">
        <v>6.128272562</v>
      </c>
      <c r="BS1185" s="1">
        <v>1491.121054</v>
      </c>
      <c r="BT1185" s="1">
        <v>1309.159241</v>
      </c>
      <c r="BU1185" s="1">
        <v>181.9618135</v>
      </c>
    </row>
    <row r="1186" ht="14.25" customHeight="1">
      <c r="A1186" s="4">
        <v>43919.0</v>
      </c>
      <c r="B1186" s="1">
        <v>125.0</v>
      </c>
      <c r="C1186" s="1">
        <v>5.97</v>
      </c>
      <c r="D1186" s="1">
        <v>2.45</v>
      </c>
      <c r="E1186" s="1">
        <v>3.47</v>
      </c>
      <c r="F1186" s="1">
        <v>295.0</v>
      </c>
      <c r="I1186" s="1">
        <v>232.0</v>
      </c>
      <c r="J1186" s="1">
        <v>30.8</v>
      </c>
      <c r="K1186" s="1">
        <v>38.0</v>
      </c>
      <c r="M1186" s="1">
        <v>7.03</v>
      </c>
      <c r="N1186" s="1">
        <v>7.763157895</v>
      </c>
      <c r="P1186" s="1">
        <v>0.810526316</v>
      </c>
      <c r="Q1186" s="1">
        <v>7.1</v>
      </c>
      <c r="R1186" s="1">
        <v>115.0</v>
      </c>
      <c r="S1186" s="1">
        <v>17.5</v>
      </c>
      <c r="U1186" s="1">
        <v>320.0</v>
      </c>
      <c r="W1186" s="1">
        <v>14.0</v>
      </c>
      <c r="X1186" s="1">
        <v>230.0</v>
      </c>
      <c r="Y1186" s="1">
        <v>131.0</v>
      </c>
      <c r="Z1186" s="1">
        <v>27.4</v>
      </c>
      <c r="AC1186" s="1">
        <v>193.0</v>
      </c>
      <c r="AD1186" s="1">
        <v>117.0</v>
      </c>
      <c r="AE1186" s="1">
        <v>20.5</v>
      </c>
      <c r="AH1186" s="1">
        <v>0.05</v>
      </c>
      <c r="AQ1186" s="1">
        <v>44.0</v>
      </c>
      <c r="AR1186" s="1">
        <v>43.0</v>
      </c>
      <c r="AT1186" s="1">
        <v>19.0</v>
      </c>
      <c r="AU1186" s="1">
        <v>9.4</v>
      </c>
      <c r="AV1186" s="1">
        <v>143744.0</v>
      </c>
      <c r="AW1186" s="1">
        <v>5958.0</v>
      </c>
      <c r="AZ1186" s="1">
        <v>3681.0</v>
      </c>
      <c r="BE1186" s="1">
        <v>542.50032</v>
      </c>
      <c r="BF1186" s="1">
        <v>6.178819134</v>
      </c>
      <c r="BK1186" s="1">
        <v>4750.0</v>
      </c>
      <c r="BL1186" s="1">
        <v>26.18906236</v>
      </c>
      <c r="BM1186" s="1">
        <v>0.52594466</v>
      </c>
      <c r="BN1186" s="1">
        <v>101.6187493</v>
      </c>
      <c r="BP1186" s="1">
        <v>2.339256242</v>
      </c>
      <c r="BQ1186" s="1">
        <v>2.214293742</v>
      </c>
      <c r="BR1186" s="1">
        <v>4.500937499</v>
      </c>
      <c r="BS1186" s="1">
        <v>1530.361187</v>
      </c>
      <c r="BT1186" s="1">
        <v>1387.021182</v>
      </c>
      <c r="BU1186" s="1">
        <v>143.3400057</v>
      </c>
    </row>
    <row r="1187" ht="14.25" customHeight="1">
      <c r="A1187" s="4">
        <v>43920.0</v>
      </c>
      <c r="B1187" s="1">
        <v>114.0520766</v>
      </c>
      <c r="C1187" s="1">
        <v>6.37</v>
      </c>
      <c r="D1187" s="1">
        <v>2.28</v>
      </c>
      <c r="E1187" s="1">
        <v>3.37</v>
      </c>
      <c r="Q1187" s="1">
        <v>7.1</v>
      </c>
      <c r="R1187" s="1">
        <v>167.0</v>
      </c>
      <c r="S1187" s="1">
        <v>35.4</v>
      </c>
      <c r="U1187" s="1">
        <v>102.0</v>
      </c>
      <c r="X1187" s="1">
        <v>132.0</v>
      </c>
      <c r="Y1187" s="1">
        <v>91.0</v>
      </c>
      <c r="Z1187" s="1">
        <v>36.6</v>
      </c>
      <c r="AC1187" s="1">
        <v>105.0</v>
      </c>
      <c r="AD1187" s="1">
        <v>158.0</v>
      </c>
      <c r="AE1187" s="1">
        <v>33.8</v>
      </c>
      <c r="AH1187" s="1">
        <v>0.07</v>
      </c>
      <c r="AJ1187" s="1">
        <v>4800.0</v>
      </c>
      <c r="AN1187" s="1">
        <v>15800.0</v>
      </c>
      <c r="AQ1187" s="1">
        <v>45.0</v>
      </c>
      <c r="AR1187" s="1">
        <v>44.0</v>
      </c>
      <c r="AT1187" s="1">
        <v>20.0</v>
      </c>
      <c r="AU1187" s="1">
        <v>8.55</v>
      </c>
      <c r="AV1187" s="1">
        <v>170654.0</v>
      </c>
      <c r="AW1187" s="1">
        <v>1848.0</v>
      </c>
      <c r="AX1187" s="1">
        <v>4.2</v>
      </c>
      <c r="AY1187" s="1">
        <v>83.3</v>
      </c>
      <c r="AZ1187" s="1">
        <v>6517.0</v>
      </c>
      <c r="BA1187" s="1">
        <v>8.0</v>
      </c>
      <c r="BB1187" s="1">
        <v>85.6</v>
      </c>
      <c r="BC1187" s="1">
        <v>0.112631432</v>
      </c>
      <c r="BD1187" s="1">
        <v>0.490277996</v>
      </c>
      <c r="BK1187" s="1">
        <v>5612.1875</v>
      </c>
      <c r="BL1187" s="1">
        <v>32.71679664</v>
      </c>
      <c r="BM1187" s="1">
        <v>0.04360271</v>
      </c>
      <c r="BN1187" s="1">
        <v>126.8458344</v>
      </c>
      <c r="BP1187" s="1">
        <v>2.426937493</v>
      </c>
      <c r="BQ1187" s="1">
        <v>1.686756242</v>
      </c>
      <c r="BR1187" s="1">
        <v>4.472838537</v>
      </c>
      <c r="BS1187" s="1">
        <v>1637.770107</v>
      </c>
      <c r="BT1187" s="1">
        <v>1502.14764</v>
      </c>
      <c r="BU1187" s="1">
        <v>135.6224672</v>
      </c>
    </row>
    <row r="1188" ht="14.25" customHeight="1">
      <c r="A1188" s="4">
        <v>43921.0</v>
      </c>
      <c r="B1188" s="1">
        <v>138.5360432</v>
      </c>
      <c r="C1188" s="1">
        <v>6.01</v>
      </c>
      <c r="D1188" s="1">
        <v>2.21</v>
      </c>
      <c r="E1188" s="1">
        <v>3.36</v>
      </c>
      <c r="F1188" s="1">
        <v>270.0</v>
      </c>
      <c r="I1188" s="1">
        <v>280.0</v>
      </c>
      <c r="J1188" s="1">
        <v>28.8</v>
      </c>
      <c r="Q1188" s="1">
        <v>7.2</v>
      </c>
      <c r="R1188" s="1">
        <v>132.0</v>
      </c>
      <c r="S1188" s="1">
        <v>29.3</v>
      </c>
      <c r="U1188" s="1">
        <v>273.0</v>
      </c>
      <c r="X1188" s="1">
        <v>210.0</v>
      </c>
      <c r="Y1188" s="1">
        <v>96.0</v>
      </c>
      <c r="Z1188" s="1">
        <v>30.6</v>
      </c>
      <c r="AC1188" s="1">
        <v>248.0</v>
      </c>
      <c r="AD1188" s="1">
        <v>112.0</v>
      </c>
      <c r="AE1188" s="1">
        <v>30.8</v>
      </c>
      <c r="AH1188" s="1">
        <v>0.05</v>
      </c>
      <c r="AJ1188" s="1">
        <v>3130.0</v>
      </c>
      <c r="AM1188" s="1">
        <v>2340.0</v>
      </c>
      <c r="AN1188" s="1">
        <v>10320.0</v>
      </c>
      <c r="AO1188" s="1">
        <v>7750.0</v>
      </c>
      <c r="AP1188" s="1">
        <v>0.750968992</v>
      </c>
      <c r="AQ1188" s="1">
        <v>48.0</v>
      </c>
      <c r="AR1188" s="1">
        <v>47.0</v>
      </c>
      <c r="AT1188" s="1">
        <v>19.0</v>
      </c>
      <c r="AU1188" s="1">
        <v>9.69</v>
      </c>
      <c r="AV1188" s="1">
        <v>187275.0</v>
      </c>
      <c r="AW1188" s="1">
        <v>7069.0</v>
      </c>
      <c r="AX1188" s="1">
        <v>17.1</v>
      </c>
      <c r="AY1188" s="1">
        <v>66.3</v>
      </c>
      <c r="AZ1188" s="1">
        <v>5649.0</v>
      </c>
      <c r="BA1188" s="1">
        <v>16.5</v>
      </c>
      <c r="BB1188" s="1">
        <v>66.2</v>
      </c>
      <c r="BC1188" s="1">
        <v>0.462356053</v>
      </c>
      <c r="BD1188" s="1">
        <v>2.012608703</v>
      </c>
      <c r="BK1188" s="1">
        <v>6063.75</v>
      </c>
      <c r="BL1188" s="1">
        <v>32.97968761</v>
      </c>
      <c r="BM1188" s="1">
        <v>0.479149064</v>
      </c>
      <c r="BN1188" s="1">
        <v>131.608333</v>
      </c>
      <c r="BP1188" s="1">
        <v>2.579387509</v>
      </c>
      <c r="BQ1188" s="1">
        <v>1.332037495</v>
      </c>
      <c r="BR1188" s="1">
        <v>5.723385418</v>
      </c>
      <c r="BS1188" s="1">
        <v>1664.926748</v>
      </c>
      <c r="BT1188" s="1">
        <v>1509.810697</v>
      </c>
      <c r="BU1188" s="1">
        <v>155.1160501</v>
      </c>
    </row>
    <row r="1189" ht="14.25" customHeight="1">
      <c r="A1189" s="4">
        <v>43922.0</v>
      </c>
      <c r="B1189" s="1">
        <v>137.8587552</v>
      </c>
      <c r="C1189" s="1">
        <v>5.6</v>
      </c>
      <c r="D1189" s="1">
        <v>2.19</v>
      </c>
      <c r="E1189" s="1">
        <v>3.29</v>
      </c>
      <c r="Q1189" s="1">
        <v>7.3</v>
      </c>
      <c r="R1189" s="1">
        <v>75.0</v>
      </c>
      <c r="S1189" s="1">
        <v>31.0</v>
      </c>
      <c r="U1189" s="1">
        <v>135.0</v>
      </c>
      <c r="X1189" s="1">
        <v>198.0</v>
      </c>
      <c r="Y1189" s="1">
        <v>84.0</v>
      </c>
      <c r="Z1189" s="1">
        <v>32.6</v>
      </c>
      <c r="AC1189" s="1">
        <v>230.0</v>
      </c>
      <c r="AD1189" s="1">
        <v>148.0</v>
      </c>
      <c r="AE1189" s="1">
        <v>33.0</v>
      </c>
      <c r="AH1189" s="1">
        <v>0.05</v>
      </c>
      <c r="AJ1189" s="1">
        <v>3390.0</v>
      </c>
      <c r="AN1189" s="1">
        <v>8400.0</v>
      </c>
      <c r="AQ1189" s="1">
        <v>45.0</v>
      </c>
      <c r="AR1189" s="1">
        <v>44.0</v>
      </c>
      <c r="AT1189" s="1">
        <v>17.0</v>
      </c>
      <c r="AU1189" s="1">
        <v>9.86</v>
      </c>
      <c r="AV1189" s="1">
        <v>194222.0</v>
      </c>
      <c r="AW1189" s="1">
        <v>19415.0</v>
      </c>
      <c r="AX1189" s="1">
        <v>5.3</v>
      </c>
      <c r="AY1189" s="1">
        <v>83.5</v>
      </c>
      <c r="AZ1189" s="1">
        <v>6359.0</v>
      </c>
      <c r="BA1189" s="1">
        <v>8.2</v>
      </c>
      <c r="BB1189" s="1">
        <v>82.6</v>
      </c>
      <c r="BC1189" s="1">
        <v>0.402856598</v>
      </c>
      <c r="BD1189" s="1">
        <v>1.753611072</v>
      </c>
      <c r="BK1189" s="1">
        <v>6228.125</v>
      </c>
      <c r="BL1189" s="1">
        <v>35.16562533</v>
      </c>
      <c r="BM1189" s="1">
        <v>0.915364842</v>
      </c>
      <c r="BN1189" s="1">
        <v>136.2229169</v>
      </c>
      <c r="BP1189" s="1">
        <v>2.583056242</v>
      </c>
      <c r="BQ1189" s="1">
        <v>1.267587499</v>
      </c>
      <c r="BR1189" s="1">
        <v>5.942708333</v>
      </c>
      <c r="BS1189" s="1">
        <v>1655.078276</v>
      </c>
      <c r="BT1189" s="1">
        <v>1487.436328</v>
      </c>
      <c r="BU1189" s="1">
        <v>167.6419475</v>
      </c>
    </row>
    <row r="1190" ht="14.25" customHeight="1">
      <c r="A1190" s="4">
        <v>43923.0</v>
      </c>
      <c r="B1190" s="1">
        <v>141.8354227</v>
      </c>
      <c r="C1190" s="1">
        <v>5.13</v>
      </c>
      <c r="D1190" s="1">
        <v>2.09</v>
      </c>
      <c r="E1190" s="1">
        <v>3.24</v>
      </c>
      <c r="Q1190" s="1">
        <v>7.2</v>
      </c>
      <c r="R1190" s="1">
        <v>74.0</v>
      </c>
      <c r="S1190" s="1">
        <v>32.2</v>
      </c>
      <c r="U1190" s="1">
        <v>126.0</v>
      </c>
      <c r="X1190" s="1">
        <v>195.0</v>
      </c>
      <c r="Y1190" s="1">
        <v>89.0</v>
      </c>
      <c r="Z1190" s="1">
        <v>31.9</v>
      </c>
      <c r="AC1190" s="1">
        <v>205.0</v>
      </c>
      <c r="AD1190" s="1">
        <v>106.0</v>
      </c>
      <c r="AE1190" s="1">
        <v>29.9</v>
      </c>
      <c r="AH1190" s="1">
        <v>0.05</v>
      </c>
      <c r="AJ1190" s="1">
        <v>3090.0</v>
      </c>
      <c r="AN1190" s="1">
        <v>7940.0</v>
      </c>
      <c r="AQ1190" s="1">
        <v>46.0</v>
      </c>
      <c r="AR1190" s="1">
        <v>45.0</v>
      </c>
      <c r="AT1190" s="1">
        <v>18.0</v>
      </c>
      <c r="AU1190" s="1">
        <v>10.12</v>
      </c>
      <c r="AV1190" s="1">
        <v>197524.0</v>
      </c>
      <c r="AW1190" s="1">
        <v>20658.0</v>
      </c>
      <c r="AX1190" s="1">
        <v>5.0</v>
      </c>
      <c r="AY1190" s="1">
        <v>78.0</v>
      </c>
      <c r="AZ1190" s="1">
        <v>6691.0</v>
      </c>
      <c r="BA1190" s="1">
        <v>13.2</v>
      </c>
      <c r="BB1190" s="1">
        <v>84.7</v>
      </c>
      <c r="BC1190" s="1">
        <v>0.404316367</v>
      </c>
      <c r="BD1190" s="1">
        <v>1.759965361</v>
      </c>
      <c r="BK1190" s="1">
        <v>6568.75</v>
      </c>
      <c r="BL1190" s="1">
        <v>35.5460937</v>
      </c>
      <c r="BM1190" s="1">
        <v>1.003571654</v>
      </c>
      <c r="BN1190" s="1">
        <v>137.4770816</v>
      </c>
      <c r="BP1190" s="1">
        <v>2.695718764</v>
      </c>
      <c r="BQ1190" s="1">
        <v>1.413343752</v>
      </c>
      <c r="BR1190" s="1">
        <v>5.954895787</v>
      </c>
      <c r="BS1190" s="1">
        <v>1524.85028</v>
      </c>
      <c r="BT1190" s="1">
        <v>1368.768695</v>
      </c>
      <c r="BU1190" s="1">
        <v>156.0815856</v>
      </c>
    </row>
    <row r="1191" ht="14.25" customHeight="1">
      <c r="A1191" s="4">
        <v>43924.0</v>
      </c>
      <c r="B1191" s="1">
        <v>123.5489221</v>
      </c>
      <c r="C1191" s="1">
        <v>6.11</v>
      </c>
      <c r="D1191" s="1">
        <v>2.08</v>
      </c>
      <c r="E1191" s="1">
        <v>3.21</v>
      </c>
      <c r="Q1191" s="1">
        <v>7.0</v>
      </c>
      <c r="AJ1191" s="1">
        <v>2930.0</v>
      </c>
      <c r="AN1191" s="1">
        <v>10220.0</v>
      </c>
      <c r="AQ1191" s="1">
        <v>45.0</v>
      </c>
      <c r="AR1191" s="1">
        <v>44.0</v>
      </c>
      <c r="AT1191" s="1">
        <v>18.0</v>
      </c>
      <c r="AU1191" s="1">
        <v>9.12</v>
      </c>
      <c r="AV1191" s="1">
        <v>195187.0</v>
      </c>
      <c r="AW1191" s="1">
        <v>20163.0</v>
      </c>
      <c r="AX1191" s="1">
        <v>6.1</v>
      </c>
      <c r="AY1191" s="1">
        <v>78.4</v>
      </c>
      <c r="AZ1191" s="1">
        <v>7498.0</v>
      </c>
      <c r="BA1191" s="1">
        <v>7.4</v>
      </c>
      <c r="BB1191" s="1">
        <v>84.8</v>
      </c>
      <c r="BK1191" s="1">
        <v>5657.1875</v>
      </c>
      <c r="BL1191" s="1">
        <v>35.74453131</v>
      </c>
      <c r="BM1191" s="1">
        <v>0.80041224</v>
      </c>
      <c r="BN1191" s="1">
        <v>134.077083</v>
      </c>
      <c r="BP1191" s="1">
        <v>2.638168743</v>
      </c>
      <c r="BQ1191" s="1">
        <v>1.27013125</v>
      </c>
      <c r="BR1191" s="1">
        <v>5.930182296</v>
      </c>
      <c r="BS1191" s="1">
        <v>1494.983181</v>
      </c>
      <c r="BT1191" s="1">
        <v>1325.898681</v>
      </c>
      <c r="BU1191" s="1">
        <v>169.0845004</v>
      </c>
    </row>
    <row r="1192" ht="14.25" customHeight="1">
      <c r="A1192" s="4">
        <v>43925.0</v>
      </c>
      <c r="B1192" s="1">
        <v>129.635989</v>
      </c>
      <c r="C1192" s="1">
        <v>6.69</v>
      </c>
      <c r="D1192" s="1">
        <v>2.31</v>
      </c>
      <c r="E1192" s="1">
        <v>3.14</v>
      </c>
      <c r="Q1192" s="1">
        <v>7.4</v>
      </c>
      <c r="AQ1192" s="1">
        <v>47.0</v>
      </c>
      <c r="AR1192" s="1">
        <v>46.0</v>
      </c>
      <c r="AT1192" s="1">
        <v>17.0</v>
      </c>
      <c r="AU1192" s="1">
        <v>9.81</v>
      </c>
      <c r="AV1192" s="1">
        <v>192454.0</v>
      </c>
      <c r="AW1192" s="1">
        <v>33317.0</v>
      </c>
      <c r="AZ1192" s="1">
        <v>8372.0</v>
      </c>
      <c r="BK1192" s="1">
        <v>5746.25</v>
      </c>
      <c r="BL1192" s="1">
        <v>30.76054676</v>
      </c>
      <c r="BM1192" s="1">
        <v>0.86149776</v>
      </c>
      <c r="BN1192" s="1">
        <v>133.149999</v>
      </c>
      <c r="BP1192" s="1">
        <v>2.586249999</v>
      </c>
      <c r="BQ1192" s="1">
        <v>1.254918753</v>
      </c>
      <c r="BR1192" s="1">
        <v>6.054348975</v>
      </c>
      <c r="BS1192" s="1">
        <v>1389.306563</v>
      </c>
      <c r="BT1192" s="1">
        <v>1238.156832</v>
      </c>
      <c r="BU1192" s="1">
        <v>151.1497306</v>
      </c>
    </row>
    <row r="1193" ht="14.25" customHeight="1">
      <c r="A1193" s="4">
        <v>43926.0</v>
      </c>
      <c r="B1193" s="1">
        <v>118.8635485</v>
      </c>
      <c r="C1193" s="1">
        <v>6.44</v>
      </c>
      <c r="D1193" s="1">
        <v>2.75</v>
      </c>
      <c r="E1193" s="1">
        <v>2.98</v>
      </c>
      <c r="F1193" s="1">
        <v>310.0</v>
      </c>
      <c r="I1193" s="1">
        <v>180.0</v>
      </c>
      <c r="J1193" s="1">
        <v>37.6</v>
      </c>
      <c r="K1193" s="1">
        <v>45.3</v>
      </c>
      <c r="M1193" s="1">
        <v>6.88</v>
      </c>
      <c r="N1193" s="1">
        <v>6.843267108</v>
      </c>
      <c r="P1193" s="1">
        <v>0.830022075</v>
      </c>
      <c r="Q1193" s="1">
        <v>7.2</v>
      </c>
      <c r="R1193" s="1">
        <v>221.0</v>
      </c>
      <c r="S1193" s="1">
        <v>20.0</v>
      </c>
      <c r="U1193" s="1">
        <v>229.0</v>
      </c>
      <c r="W1193" s="1">
        <v>5.22</v>
      </c>
      <c r="X1193" s="1">
        <v>312.0</v>
      </c>
      <c r="Y1193" s="1">
        <v>96.0</v>
      </c>
      <c r="Z1193" s="1">
        <v>37.8</v>
      </c>
      <c r="AC1193" s="1">
        <v>195.0</v>
      </c>
      <c r="AD1193" s="1">
        <v>56.0</v>
      </c>
      <c r="AE1193" s="1">
        <v>23.0</v>
      </c>
      <c r="AH1193" s="1">
        <v>0.05</v>
      </c>
      <c r="AQ1193" s="1">
        <v>48.0</v>
      </c>
      <c r="AR1193" s="1">
        <v>47.0</v>
      </c>
      <c r="AT1193" s="1">
        <v>18.0</v>
      </c>
      <c r="AU1193" s="1">
        <v>9.83</v>
      </c>
      <c r="AV1193" s="1">
        <v>185068.0</v>
      </c>
      <c r="AW1193" s="1">
        <v>40091.0</v>
      </c>
      <c r="AZ1193" s="1">
        <v>8847.0</v>
      </c>
      <c r="BE1193" s="1">
        <v>558.298782</v>
      </c>
      <c r="BF1193" s="1">
        <v>5.914182013</v>
      </c>
      <c r="BK1193" s="1">
        <v>5884.0625</v>
      </c>
      <c r="BL1193" s="1">
        <v>30.26210928</v>
      </c>
      <c r="BM1193" s="1">
        <v>0.850899602</v>
      </c>
      <c r="BN1193" s="1">
        <v>124.6416677</v>
      </c>
      <c r="BP1193" s="1">
        <v>2.517731259</v>
      </c>
      <c r="BQ1193" s="1">
        <v>0.991374999</v>
      </c>
      <c r="BR1193" s="1">
        <v>5.116927095</v>
      </c>
      <c r="BS1193" s="1">
        <v>1350.766183</v>
      </c>
      <c r="BT1193" s="1">
        <v>1212.513832</v>
      </c>
      <c r="BU1193" s="1">
        <v>138.2523506</v>
      </c>
    </row>
    <row r="1194" ht="14.25" customHeight="1">
      <c r="A1194" s="4">
        <v>43927.0</v>
      </c>
      <c r="B1194" s="1">
        <v>123.746184</v>
      </c>
      <c r="C1194" s="1">
        <v>4.9</v>
      </c>
      <c r="D1194" s="1">
        <v>2.57</v>
      </c>
      <c r="E1194" s="1">
        <v>3.03</v>
      </c>
      <c r="Q1194" s="1">
        <v>7.2</v>
      </c>
      <c r="R1194" s="1">
        <v>145.0</v>
      </c>
      <c r="S1194" s="1">
        <v>40.3</v>
      </c>
      <c r="U1194" s="1">
        <v>181.0</v>
      </c>
      <c r="X1194" s="1">
        <v>214.0</v>
      </c>
      <c r="Y1194" s="1">
        <v>78.0</v>
      </c>
      <c r="Z1194" s="1">
        <v>30.1</v>
      </c>
      <c r="AC1194" s="1">
        <v>188.0</v>
      </c>
      <c r="AD1194" s="1">
        <v>100.0</v>
      </c>
      <c r="AE1194" s="1">
        <v>38.7</v>
      </c>
      <c r="AH1194" s="1">
        <v>0.05</v>
      </c>
      <c r="AJ1194" s="1">
        <v>2370.0</v>
      </c>
      <c r="AN1194" s="1">
        <v>10570.0</v>
      </c>
      <c r="AQ1194" s="1">
        <v>40.0</v>
      </c>
      <c r="AR1194" s="1">
        <v>39.0</v>
      </c>
      <c r="AT1194" s="1">
        <v>19.0</v>
      </c>
      <c r="AU1194" s="1">
        <v>9.01</v>
      </c>
      <c r="AV1194" s="1">
        <v>209113.0</v>
      </c>
      <c r="AW1194" s="1">
        <v>41418.0</v>
      </c>
      <c r="AX1194" s="1">
        <v>3.4</v>
      </c>
      <c r="AY1194" s="1">
        <v>77.3</v>
      </c>
      <c r="AZ1194" s="1">
        <v>9956.0</v>
      </c>
      <c r="BA1194" s="1">
        <v>8.4</v>
      </c>
      <c r="BB1194" s="1">
        <v>85.5</v>
      </c>
      <c r="BC1194" s="1">
        <v>0.430407392</v>
      </c>
      <c r="BD1194" s="1">
        <v>1.873538061</v>
      </c>
      <c r="BK1194" s="1">
        <v>6020.0</v>
      </c>
      <c r="BL1194" s="1">
        <v>41.95039042</v>
      </c>
      <c r="BM1194" s="1">
        <v>0.94987148</v>
      </c>
      <c r="BN1194" s="1">
        <v>146.6520837</v>
      </c>
      <c r="BP1194" s="1">
        <v>2.903593758</v>
      </c>
      <c r="BQ1194" s="1">
        <v>1.519799996</v>
      </c>
      <c r="BR1194" s="1">
        <v>6.267387167</v>
      </c>
      <c r="BS1194" s="1">
        <v>1536.518613</v>
      </c>
      <c r="BT1194" s="1">
        <v>1334.189031</v>
      </c>
      <c r="BU1194" s="1">
        <v>202.3295816</v>
      </c>
    </row>
    <row r="1195" ht="14.25" customHeight="1">
      <c r="A1195" s="4">
        <v>43928.0</v>
      </c>
      <c r="B1195" s="1">
        <v>115.3423654</v>
      </c>
      <c r="C1195" s="1">
        <v>4.88</v>
      </c>
      <c r="D1195" s="1">
        <v>2.35</v>
      </c>
      <c r="E1195" s="1">
        <v>3.1</v>
      </c>
      <c r="Q1195" s="1">
        <v>7.1</v>
      </c>
      <c r="R1195" s="1">
        <v>90.0</v>
      </c>
      <c r="S1195" s="1">
        <v>39.0</v>
      </c>
      <c r="U1195" s="1">
        <v>138.0</v>
      </c>
      <c r="X1195" s="1">
        <v>213.0</v>
      </c>
      <c r="Y1195" s="1">
        <v>73.0</v>
      </c>
      <c r="Z1195" s="1">
        <v>33.8</v>
      </c>
      <c r="AC1195" s="1">
        <v>110.0</v>
      </c>
      <c r="AD1195" s="1">
        <v>103.0</v>
      </c>
      <c r="AE1195" s="1">
        <v>37.2</v>
      </c>
      <c r="AH1195" s="1">
        <v>0.05</v>
      </c>
      <c r="AJ1195" s="1">
        <v>2340.0</v>
      </c>
      <c r="AM1195" s="1">
        <v>1770.0</v>
      </c>
      <c r="AN1195" s="1">
        <v>13620.0</v>
      </c>
      <c r="AO1195" s="1">
        <v>10290.0</v>
      </c>
      <c r="AP1195" s="1">
        <v>0.755506608</v>
      </c>
      <c r="AQ1195" s="1">
        <v>14.0</v>
      </c>
      <c r="AR1195" s="1">
        <v>14.0</v>
      </c>
      <c r="AT1195" s="1">
        <v>19.0</v>
      </c>
      <c r="AU1195" s="1">
        <v>11.3</v>
      </c>
      <c r="AV1195" s="1">
        <v>177248.0</v>
      </c>
      <c r="AW1195" s="1">
        <v>23688.0</v>
      </c>
      <c r="AX1195" s="1">
        <v>3.1</v>
      </c>
      <c r="AY1195" s="1">
        <v>77.4</v>
      </c>
      <c r="AZ1195" s="1">
        <v>10940.0</v>
      </c>
      <c r="BA1195" s="1">
        <v>8.9</v>
      </c>
      <c r="BB1195" s="1">
        <v>84.8</v>
      </c>
      <c r="BC1195" s="1">
        <v>0.319890026</v>
      </c>
      <c r="BD1195" s="1">
        <v>1.392462465</v>
      </c>
      <c r="BK1195" s="1">
        <v>5479.6875</v>
      </c>
      <c r="BL1195" s="1">
        <v>35.2152346</v>
      </c>
      <c r="BM1195" s="1">
        <v>1.712147007</v>
      </c>
      <c r="BN1195" s="1">
        <v>120.7937501</v>
      </c>
      <c r="BP1195" s="1">
        <v>2.832590609</v>
      </c>
      <c r="BQ1195" s="1">
        <v>1.83241874</v>
      </c>
      <c r="BR1195" s="1">
        <v>6.94526388</v>
      </c>
      <c r="BS1195" s="1">
        <v>1677.934446</v>
      </c>
      <c r="BT1195" s="1">
        <v>1458.135403</v>
      </c>
      <c r="BU1195" s="1">
        <v>219.7990435</v>
      </c>
    </row>
    <row r="1196" ht="14.25" customHeight="1">
      <c r="A1196" s="4">
        <v>43929.0</v>
      </c>
      <c r="B1196" s="1">
        <v>121.7790328</v>
      </c>
      <c r="C1196" s="1">
        <v>5.48</v>
      </c>
      <c r="D1196" s="1">
        <v>2.23</v>
      </c>
      <c r="E1196" s="1">
        <v>3.05</v>
      </c>
      <c r="F1196" s="1">
        <v>313.0</v>
      </c>
      <c r="I1196" s="1">
        <v>320.0</v>
      </c>
      <c r="J1196" s="1">
        <v>33.2</v>
      </c>
      <c r="K1196" s="1">
        <v>51.7</v>
      </c>
      <c r="M1196" s="1">
        <v>7.46</v>
      </c>
      <c r="N1196" s="1">
        <v>6.054158607</v>
      </c>
      <c r="P1196" s="1">
        <v>0.642166344</v>
      </c>
      <c r="Q1196" s="1">
        <v>7.1</v>
      </c>
      <c r="R1196" s="1">
        <v>115.0</v>
      </c>
      <c r="S1196" s="1">
        <v>32.8</v>
      </c>
      <c r="U1196" s="1">
        <v>183.0</v>
      </c>
      <c r="W1196" s="1">
        <v>13.8</v>
      </c>
      <c r="X1196" s="1">
        <v>194.0</v>
      </c>
      <c r="Y1196" s="1">
        <v>100.0</v>
      </c>
      <c r="Z1196" s="1">
        <v>28.7</v>
      </c>
      <c r="AC1196" s="1">
        <v>213.0</v>
      </c>
      <c r="AD1196" s="1">
        <v>131.0</v>
      </c>
      <c r="AE1196" s="1">
        <v>33.8</v>
      </c>
      <c r="AH1196" s="1">
        <v>0.05</v>
      </c>
      <c r="AJ1196" s="1">
        <v>2780.0</v>
      </c>
      <c r="AN1196" s="1">
        <v>2450.0</v>
      </c>
      <c r="AQ1196" s="1">
        <v>0.0</v>
      </c>
      <c r="AR1196" s="1">
        <v>0.0</v>
      </c>
      <c r="AT1196" s="1">
        <v>20.0</v>
      </c>
      <c r="AU1196" s="1">
        <v>10.18</v>
      </c>
      <c r="AV1196" s="1">
        <v>178335.0</v>
      </c>
      <c r="AW1196" s="1">
        <v>16012.0</v>
      </c>
      <c r="AX1196" s="1">
        <v>3.4</v>
      </c>
      <c r="AY1196" s="1">
        <v>77.7</v>
      </c>
      <c r="AZ1196" s="1">
        <v>11953.0</v>
      </c>
      <c r="BA1196" s="1">
        <v>8.7</v>
      </c>
      <c r="BB1196" s="1">
        <v>84.0</v>
      </c>
      <c r="BC1196" s="1">
        <v>0.469708061</v>
      </c>
      <c r="BD1196" s="1">
        <v>2.044611558</v>
      </c>
      <c r="BE1196" s="1">
        <v>627.419868</v>
      </c>
      <c r="BK1196" s="1">
        <v>5245.0</v>
      </c>
      <c r="BL1196" s="1">
        <v>17.94570311</v>
      </c>
      <c r="BM1196" s="1">
        <v>2.191401283</v>
      </c>
      <c r="BN1196" s="1">
        <v>127.8187497</v>
      </c>
      <c r="BP1196" s="1">
        <v>3.094949999</v>
      </c>
      <c r="BQ1196" s="1">
        <v>2.01299375</v>
      </c>
      <c r="BR1196" s="1">
        <v>7.647046883</v>
      </c>
      <c r="BS1196" s="1">
        <v>1857.860632</v>
      </c>
      <c r="BT1196" s="1">
        <v>1603.006695</v>
      </c>
      <c r="BU1196" s="1">
        <v>254.8539373</v>
      </c>
    </row>
    <row r="1197" ht="14.25" customHeight="1">
      <c r="A1197" s="4">
        <v>43930.0</v>
      </c>
      <c r="B1197" s="1">
        <v>128.5414481</v>
      </c>
      <c r="C1197" s="1">
        <v>5.4</v>
      </c>
      <c r="D1197" s="1">
        <v>2.13</v>
      </c>
      <c r="E1197" s="1">
        <v>3.06</v>
      </c>
      <c r="Q1197" s="1">
        <v>7.2</v>
      </c>
      <c r="AJ1197" s="1">
        <v>3120.0</v>
      </c>
      <c r="AN1197" s="1">
        <v>6170.0</v>
      </c>
      <c r="AQ1197" s="1">
        <v>0.0</v>
      </c>
      <c r="AR1197" s="1">
        <v>0.0</v>
      </c>
      <c r="AT1197" s="1">
        <v>20.0</v>
      </c>
      <c r="AU1197" s="1">
        <v>8.94</v>
      </c>
      <c r="AV1197" s="1">
        <v>193429.0</v>
      </c>
      <c r="AW1197" s="1">
        <v>14634.0</v>
      </c>
      <c r="AX1197" s="1">
        <v>1.9</v>
      </c>
      <c r="AY1197" s="1">
        <v>58.8</v>
      </c>
      <c r="AZ1197" s="1">
        <v>12102.0</v>
      </c>
      <c r="BA1197" s="1">
        <v>7.4</v>
      </c>
      <c r="BB1197" s="1">
        <v>83.6</v>
      </c>
      <c r="BK1197" s="1">
        <v>4974.0625</v>
      </c>
      <c r="BL1197" s="1">
        <v>25.41523437</v>
      </c>
      <c r="BM1197" s="1">
        <v>1.406844596</v>
      </c>
      <c r="BN1197" s="1">
        <v>139.697917</v>
      </c>
      <c r="BP1197" s="1">
        <v>2.821141306</v>
      </c>
      <c r="BQ1197" s="1">
        <v>1.700634785</v>
      </c>
      <c r="BR1197" s="1">
        <v>6.866657593</v>
      </c>
      <c r="BS1197" s="1">
        <v>1668.494762</v>
      </c>
      <c r="BT1197" s="1">
        <v>1496.142792</v>
      </c>
      <c r="BU1197" s="1">
        <v>172.3519698</v>
      </c>
    </row>
    <row r="1198" ht="14.25" customHeight="1">
      <c r="A1198" s="4">
        <v>43931.0</v>
      </c>
      <c r="B1198" s="1">
        <v>131.0730514</v>
      </c>
      <c r="C1198" s="1">
        <v>5.09</v>
      </c>
      <c r="D1198" s="1">
        <v>2.11</v>
      </c>
      <c r="E1198" s="1">
        <v>2.93</v>
      </c>
      <c r="Q1198" s="1">
        <v>7.1</v>
      </c>
      <c r="AT1198" s="1">
        <v>20.0</v>
      </c>
      <c r="AU1198" s="1">
        <v>9.27</v>
      </c>
      <c r="AV1198" s="1">
        <v>205142.0</v>
      </c>
      <c r="AW1198" s="1">
        <v>21239.0</v>
      </c>
      <c r="AZ1198" s="1">
        <v>11632.0</v>
      </c>
      <c r="BK1198" s="1">
        <v>4572.1875</v>
      </c>
      <c r="BL1198" s="1">
        <v>28.37187505</v>
      </c>
      <c r="BM1198" s="1">
        <v>0.968272256</v>
      </c>
      <c r="BN1198" s="1">
        <v>143.1833337</v>
      </c>
      <c r="BP1198" s="1">
        <v>2.416262506</v>
      </c>
      <c r="BQ1198" s="1">
        <v>1.596618748</v>
      </c>
      <c r="BR1198" s="1">
        <v>6.129979163</v>
      </c>
      <c r="BS1198" s="1">
        <v>1515.974562</v>
      </c>
      <c r="BT1198" s="1">
        <v>1389.731031</v>
      </c>
      <c r="BU1198" s="1">
        <v>126.2435308</v>
      </c>
    </row>
    <row r="1199" ht="14.25" customHeight="1">
      <c r="A1199" s="4">
        <v>43932.0</v>
      </c>
      <c r="B1199" s="1">
        <v>138.1461676</v>
      </c>
      <c r="C1199" s="1">
        <v>6.2</v>
      </c>
      <c r="D1199" s="1">
        <v>2.17</v>
      </c>
      <c r="E1199" s="1">
        <v>2.79</v>
      </c>
      <c r="Q1199" s="1">
        <v>7.1</v>
      </c>
      <c r="AT1199" s="1">
        <v>20.0</v>
      </c>
      <c r="AU1199" s="1">
        <v>9.15</v>
      </c>
      <c r="AV1199" s="1">
        <v>206255.0</v>
      </c>
      <c r="AW1199" s="1">
        <v>18513.0</v>
      </c>
      <c r="AZ1199" s="1">
        <v>11049.0</v>
      </c>
      <c r="BK1199" s="1">
        <v>3984.6875</v>
      </c>
      <c r="BL1199" s="1">
        <v>26.70937498</v>
      </c>
      <c r="BM1199" s="1">
        <v>0.16322852</v>
      </c>
      <c r="BN1199" s="1">
        <v>145.2583338</v>
      </c>
      <c r="BP1199" s="1">
        <v>2.412106252</v>
      </c>
      <c r="BQ1199" s="1">
        <v>1.768368752</v>
      </c>
      <c r="BR1199" s="1">
        <v>5.688687466</v>
      </c>
      <c r="BS1199" s="1">
        <v>1499.185735</v>
      </c>
      <c r="BT1199" s="1">
        <v>1371.598543</v>
      </c>
      <c r="BU1199" s="1">
        <v>127.587192</v>
      </c>
    </row>
    <row r="1200" ht="14.25" customHeight="1">
      <c r="A1200" s="4">
        <v>43933.0</v>
      </c>
      <c r="B1200" s="1">
        <v>137.8809869</v>
      </c>
      <c r="C1200" s="1">
        <v>4.73</v>
      </c>
      <c r="D1200" s="1">
        <v>2.2</v>
      </c>
      <c r="E1200" s="1">
        <v>2.7</v>
      </c>
      <c r="F1200" s="1">
        <v>328.0</v>
      </c>
      <c r="I1200" s="1">
        <v>238.0</v>
      </c>
      <c r="J1200" s="1">
        <v>35.1</v>
      </c>
      <c r="K1200" s="1">
        <v>53.4</v>
      </c>
      <c r="M1200" s="1">
        <v>7.32</v>
      </c>
      <c r="N1200" s="1">
        <v>6.142322097</v>
      </c>
      <c r="P1200" s="1">
        <v>0.657303371</v>
      </c>
      <c r="Q1200" s="1">
        <v>7.2</v>
      </c>
      <c r="R1200" s="1">
        <v>58.0</v>
      </c>
      <c r="S1200" s="1">
        <v>19.0</v>
      </c>
      <c r="U1200" s="1">
        <v>168.0</v>
      </c>
      <c r="W1200" s="1">
        <v>3.95</v>
      </c>
      <c r="X1200" s="1">
        <v>223.0</v>
      </c>
      <c r="Y1200" s="1">
        <v>81.0</v>
      </c>
      <c r="Z1200" s="1">
        <v>38.0</v>
      </c>
      <c r="AC1200" s="1">
        <v>215.0</v>
      </c>
      <c r="AD1200" s="1">
        <v>92.0</v>
      </c>
      <c r="AE1200" s="1">
        <v>23.3</v>
      </c>
      <c r="AH1200" s="1">
        <v>0.05</v>
      </c>
      <c r="AT1200" s="1">
        <v>19.0</v>
      </c>
      <c r="AU1200" s="1">
        <v>8.58</v>
      </c>
      <c r="AV1200" s="1">
        <v>204921.0</v>
      </c>
      <c r="AW1200" s="1">
        <v>17749.0</v>
      </c>
      <c r="AZ1200" s="1">
        <v>11061.0</v>
      </c>
      <c r="BE1200" s="1">
        <v>519.505272</v>
      </c>
      <c r="BK1200" s="1">
        <v>4471.5625</v>
      </c>
      <c r="BL1200" s="1">
        <v>24.79023441</v>
      </c>
      <c r="BM1200" s="1">
        <v>0.240127844</v>
      </c>
      <c r="BN1200" s="1">
        <v>140.3208351</v>
      </c>
      <c r="BP1200" s="1">
        <v>2.410762499</v>
      </c>
      <c r="BQ1200" s="1">
        <v>1.651475005</v>
      </c>
      <c r="BR1200" s="1">
        <v>5.715312505</v>
      </c>
      <c r="BS1200" s="1">
        <v>1512.810062</v>
      </c>
      <c r="BT1200" s="1">
        <v>1389.809016</v>
      </c>
      <c r="BU1200" s="1">
        <v>123.0010452</v>
      </c>
    </row>
    <row r="1201" ht="14.25" customHeight="1">
      <c r="A1201" s="4">
        <v>43934.0</v>
      </c>
      <c r="B1201" s="1">
        <v>125.0</v>
      </c>
      <c r="C1201" s="1">
        <v>6.29</v>
      </c>
      <c r="D1201" s="1">
        <v>2.46</v>
      </c>
      <c r="E1201" s="1">
        <v>4.37</v>
      </c>
      <c r="Q1201" s="1">
        <v>6.9</v>
      </c>
      <c r="R1201" s="1">
        <v>149.0</v>
      </c>
      <c r="S1201" s="1">
        <v>32.6</v>
      </c>
      <c r="U1201" s="1">
        <v>215.0</v>
      </c>
      <c r="X1201" s="1">
        <v>157.0</v>
      </c>
      <c r="Y1201" s="1">
        <v>94.0</v>
      </c>
      <c r="Z1201" s="1">
        <v>28.8</v>
      </c>
      <c r="AC1201" s="1">
        <v>165.0</v>
      </c>
      <c r="AD1201" s="1">
        <v>124.0</v>
      </c>
      <c r="AE1201" s="1">
        <v>30.0</v>
      </c>
      <c r="AH1201" s="1">
        <v>0.05</v>
      </c>
      <c r="AJ1201" s="1">
        <v>2710.0</v>
      </c>
      <c r="AN1201" s="1">
        <v>11340.0</v>
      </c>
      <c r="AT1201" s="1">
        <v>19.0</v>
      </c>
      <c r="AU1201" s="1">
        <v>10.93</v>
      </c>
      <c r="AV1201" s="1">
        <v>201755.0</v>
      </c>
      <c r="AW1201" s="1">
        <v>17083.0</v>
      </c>
      <c r="AX1201" s="1">
        <v>3.6</v>
      </c>
      <c r="AY1201" s="1">
        <v>82.0</v>
      </c>
      <c r="AZ1201" s="1">
        <v>11064.0</v>
      </c>
      <c r="BA1201" s="1">
        <v>8.4</v>
      </c>
      <c r="BB1201" s="1">
        <v>83.1</v>
      </c>
      <c r="BC1201" s="1">
        <v>0.400756194</v>
      </c>
      <c r="BD1201" s="1">
        <v>1.744468137</v>
      </c>
      <c r="BK1201" s="1">
        <v>4770.3125</v>
      </c>
      <c r="BL1201" s="1">
        <v>35.3332034</v>
      </c>
      <c r="BM1201" s="1">
        <v>0.774751332</v>
      </c>
      <c r="BN1201" s="1">
        <v>138.9333337</v>
      </c>
      <c r="BP1201" s="1">
        <v>2.805849991</v>
      </c>
      <c r="BQ1201" s="1">
        <v>1.712168753</v>
      </c>
      <c r="BR1201" s="1">
        <v>6.910229135</v>
      </c>
      <c r="BS1201" s="1">
        <v>1859.330465</v>
      </c>
      <c r="BT1201" s="1">
        <v>1662.238924</v>
      </c>
      <c r="BU1201" s="1">
        <v>197.0915412</v>
      </c>
    </row>
    <row r="1202" ht="14.25" customHeight="1">
      <c r="A1202" s="4">
        <v>43935.0</v>
      </c>
      <c r="B1202" s="1">
        <v>125.9479957</v>
      </c>
      <c r="C1202" s="1">
        <v>5.07</v>
      </c>
      <c r="D1202" s="1">
        <v>2.14</v>
      </c>
      <c r="E1202" s="1">
        <v>3.41</v>
      </c>
      <c r="F1202" s="1">
        <v>430.0</v>
      </c>
      <c r="I1202" s="1">
        <v>402.0</v>
      </c>
      <c r="J1202" s="1">
        <v>32.6</v>
      </c>
      <c r="Q1202" s="1">
        <v>7.1</v>
      </c>
      <c r="R1202" s="1">
        <v>68.0</v>
      </c>
      <c r="S1202" s="1">
        <v>26.6</v>
      </c>
      <c r="U1202" s="1">
        <v>155.0</v>
      </c>
      <c r="X1202" s="1">
        <v>183.0</v>
      </c>
      <c r="Y1202" s="1">
        <v>58.0</v>
      </c>
      <c r="Z1202" s="1">
        <v>27.3</v>
      </c>
      <c r="AC1202" s="1">
        <v>160.0</v>
      </c>
      <c r="AD1202" s="1">
        <v>70.0</v>
      </c>
      <c r="AE1202" s="1">
        <v>25.3</v>
      </c>
      <c r="AH1202" s="1">
        <v>0.05</v>
      </c>
      <c r="AJ1202" s="1">
        <v>2740.0</v>
      </c>
      <c r="AM1202" s="1">
        <v>2080.0</v>
      </c>
      <c r="AN1202" s="1">
        <v>10230.0</v>
      </c>
      <c r="AO1202" s="1">
        <v>7620.0</v>
      </c>
      <c r="AP1202" s="1">
        <v>0.744868035</v>
      </c>
      <c r="AT1202" s="1">
        <v>20.0</v>
      </c>
      <c r="AU1202" s="1">
        <v>9.18</v>
      </c>
      <c r="AV1202" s="1">
        <v>203982.0</v>
      </c>
      <c r="AW1202" s="1">
        <v>16989.0</v>
      </c>
      <c r="AX1202" s="1">
        <v>4.4</v>
      </c>
      <c r="AY1202" s="1">
        <v>79.6</v>
      </c>
      <c r="AZ1202" s="1">
        <v>11052.0</v>
      </c>
      <c r="BA1202" s="1">
        <v>7.9</v>
      </c>
      <c r="BB1202" s="1">
        <v>83.4</v>
      </c>
      <c r="BC1202" s="1">
        <v>0.322817841</v>
      </c>
      <c r="BD1202" s="1">
        <v>1.405207073</v>
      </c>
      <c r="BK1202" s="1">
        <v>4611.25</v>
      </c>
      <c r="BL1202" s="1">
        <v>31.0</v>
      </c>
      <c r="BM1202" s="1">
        <v>1.19517324</v>
      </c>
      <c r="BN1202" s="1">
        <v>143.1708336</v>
      </c>
      <c r="BP1202" s="1">
        <v>2.63453125</v>
      </c>
      <c r="BQ1202" s="1">
        <v>1.60869375</v>
      </c>
      <c r="BR1202" s="1">
        <v>6.275197903</v>
      </c>
      <c r="BS1202" s="1">
        <v>1556.76507</v>
      </c>
      <c r="BT1202" s="1">
        <v>1392.613171</v>
      </c>
      <c r="BU1202" s="1">
        <v>164.1518988</v>
      </c>
    </row>
    <row r="1203" ht="14.25" customHeight="1">
      <c r="A1203" s="4">
        <v>43936.0</v>
      </c>
      <c r="B1203" s="1">
        <v>121.7177243</v>
      </c>
      <c r="C1203" s="1">
        <v>4.76</v>
      </c>
      <c r="D1203" s="1">
        <v>2.1</v>
      </c>
      <c r="E1203" s="1">
        <v>3.07</v>
      </c>
      <c r="Q1203" s="1">
        <v>7.1</v>
      </c>
      <c r="R1203" s="1">
        <v>72.0</v>
      </c>
      <c r="S1203" s="1">
        <v>29.8</v>
      </c>
      <c r="U1203" s="1">
        <v>141.0</v>
      </c>
      <c r="X1203" s="1">
        <v>193.0</v>
      </c>
      <c r="Y1203" s="1">
        <v>66.0</v>
      </c>
      <c r="Z1203" s="1">
        <v>32.0</v>
      </c>
      <c r="AC1203" s="1">
        <v>245.0</v>
      </c>
      <c r="AD1203" s="1">
        <v>92.0</v>
      </c>
      <c r="AE1203" s="1">
        <v>30.0</v>
      </c>
      <c r="AH1203" s="1">
        <v>0.05</v>
      </c>
      <c r="AJ1203" s="1">
        <v>3030.0</v>
      </c>
      <c r="AN1203" s="1">
        <v>10360.0</v>
      </c>
      <c r="AT1203" s="1">
        <v>19.0</v>
      </c>
      <c r="AU1203" s="1">
        <v>10.82</v>
      </c>
      <c r="AV1203" s="1">
        <v>190502.0</v>
      </c>
      <c r="AW1203" s="1">
        <v>16925.0</v>
      </c>
      <c r="AX1203" s="1">
        <v>4.7</v>
      </c>
      <c r="AY1203" s="1">
        <v>80.5</v>
      </c>
      <c r="AZ1203" s="1">
        <v>11055.0</v>
      </c>
      <c r="BA1203" s="1">
        <v>9.4</v>
      </c>
      <c r="BB1203" s="1">
        <v>84.4</v>
      </c>
      <c r="BC1203" s="1">
        <v>0.526861112</v>
      </c>
      <c r="BD1203" s="1">
        <v>2.29339543</v>
      </c>
      <c r="BK1203" s="1">
        <v>4045.3125</v>
      </c>
      <c r="BL1203" s="1">
        <v>35.46406245</v>
      </c>
      <c r="BM1203" s="1">
        <v>0.506250414</v>
      </c>
      <c r="BN1203" s="1">
        <v>121.8979165</v>
      </c>
      <c r="BP1203" s="1">
        <v>2.565454698</v>
      </c>
      <c r="BQ1203" s="1">
        <v>1.278314056</v>
      </c>
      <c r="BR1203" s="1">
        <v>6.698104169</v>
      </c>
      <c r="BS1203" s="1">
        <v>1687.101754</v>
      </c>
      <c r="BT1203" s="1">
        <v>1520.819946</v>
      </c>
      <c r="BU1203" s="1">
        <v>166.2818085</v>
      </c>
    </row>
    <row r="1204" ht="14.25" customHeight="1">
      <c r="A1204" s="4">
        <v>43937.0</v>
      </c>
      <c r="B1204" s="1">
        <v>131.5789474</v>
      </c>
      <c r="C1204" s="1">
        <v>4.83</v>
      </c>
      <c r="D1204" s="1">
        <v>2.05</v>
      </c>
      <c r="E1204" s="1">
        <v>3.0</v>
      </c>
      <c r="Q1204" s="1">
        <v>7.3</v>
      </c>
      <c r="R1204" s="1">
        <v>116.0</v>
      </c>
      <c r="S1204" s="1">
        <v>28.9</v>
      </c>
      <c r="U1204" s="1">
        <v>260.0</v>
      </c>
      <c r="X1204" s="1">
        <v>212.0</v>
      </c>
      <c r="Y1204" s="1">
        <v>85.0</v>
      </c>
      <c r="Z1204" s="1">
        <v>36.7</v>
      </c>
      <c r="AC1204" s="1">
        <v>220.0</v>
      </c>
      <c r="AD1204" s="1">
        <v>94.0</v>
      </c>
      <c r="AE1204" s="1">
        <v>28.7</v>
      </c>
      <c r="AH1204" s="1">
        <v>0.05</v>
      </c>
      <c r="AJ1204" s="1">
        <v>3150.0</v>
      </c>
      <c r="AT1204" s="1">
        <v>19.0</v>
      </c>
      <c r="AU1204" s="1">
        <v>9.2</v>
      </c>
      <c r="AV1204" s="1">
        <v>175194.0</v>
      </c>
      <c r="AW1204" s="1">
        <v>26775.0</v>
      </c>
      <c r="AX1204" s="1">
        <v>4.7</v>
      </c>
      <c r="AY1204" s="1">
        <v>80.6</v>
      </c>
      <c r="AZ1204" s="1">
        <v>11056.0</v>
      </c>
      <c r="BA1204" s="1">
        <v>8.1</v>
      </c>
      <c r="BB1204" s="1">
        <v>85.5</v>
      </c>
      <c r="BC1204" s="1">
        <v>0.386941563</v>
      </c>
      <c r="BD1204" s="1">
        <v>1.684333864</v>
      </c>
      <c r="BK1204" s="1">
        <v>4536.5625</v>
      </c>
      <c r="BL1204" s="1">
        <v>33.84531244</v>
      </c>
      <c r="BM1204" s="1">
        <v>1.413604056</v>
      </c>
      <c r="BN1204" s="1">
        <v>122.2520835</v>
      </c>
      <c r="BP1204" s="1">
        <v>2.867945297</v>
      </c>
      <c r="BQ1204" s="1">
        <v>1.172406246</v>
      </c>
      <c r="BR1204" s="1">
        <v>7.222934004</v>
      </c>
      <c r="BS1204" s="1">
        <v>1953.412298</v>
      </c>
      <c r="BT1204" s="1">
        <v>1749.077644</v>
      </c>
      <c r="BU1204" s="1">
        <v>204.3346536</v>
      </c>
    </row>
    <row r="1205" ht="14.25" customHeight="1">
      <c r="A1205" s="4">
        <v>43938.0</v>
      </c>
      <c r="B1205" s="1">
        <v>138.1469115</v>
      </c>
      <c r="C1205" s="1">
        <v>4.64</v>
      </c>
      <c r="D1205" s="1">
        <v>2.06</v>
      </c>
      <c r="E1205" s="1">
        <v>2.92</v>
      </c>
      <c r="Q1205" s="1">
        <v>7.3</v>
      </c>
      <c r="AJ1205" s="1">
        <v>3090.0</v>
      </c>
      <c r="AN1205" s="1">
        <v>11080.0</v>
      </c>
      <c r="AT1205" s="1">
        <v>19.0</v>
      </c>
      <c r="AU1205" s="1">
        <v>8.8</v>
      </c>
      <c r="AV1205" s="1">
        <v>177283.0</v>
      </c>
      <c r="AW1205" s="1">
        <v>27018.0</v>
      </c>
      <c r="AX1205" s="1">
        <v>4.1</v>
      </c>
      <c r="AY1205" s="1">
        <v>80.8</v>
      </c>
      <c r="AZ1205" s="1">
        <v>11062.0</v>
      </c>
      <c r="BA1205" s="1">
        <v>7.8</v>
      </c>
      <c r="BB1205" s="1">
        <v>85.2</v>
      </c>
      <c r="BK1205" s="1">
        <v>5447.8125</v>
      </c>
      <c r="BL1205" s="1">
        <v>35.68320297</v>
      </c>
      <c r="BM1205" s="1">
        <v>0.959134455</v>
      </c>
      <c r="BN1205" s="1">
        <v>123.6083336</v>
      </c>
      <c r="BP1205" s="1">
        <v>2.824617183</v>
      </c>
      <c r="BQ1205" s="1">
        <v>1.190111984</v>
      </c>
      <c r="BR1205" s="1">
        <v>7.148940966</v>
      </c>
      <c r="BS1205" s="1">
        <v>1952.506658</v>
      </c>
      <c r="BT1205" s="1">
        <v>1750.405732</v>
      </c>
      <c r="BU1205" s="1">
        <v>202.1009257</v>
      </c>
    </row>
    <row r="1206" ht="14.25" customHeight="1">
      <c r="A1206" s="4">
        <v>43939.0</v>
      </c>
      <c r="B1206" s="1">
        <v>124.8329993</v>
      </c>
      <c r="C1206" s="1">
        <v>5.62</v>
      </c>
      <c r="D1206" s="1">
        <v>2.29</v>
      </c>
      <c r="E1206" s="1">
        <v>3.09</v>
      </c>
      <c r="Q1206" s="1">
        <v>7.5</v>
      </c>
      <c r="AJ1206" s="1">
        <v>2540.0</v>
      </c>
      <c r="AN1206" s="1">
        <v>9310.0</v>
      </c>
      <c r="AT1206" s="1">
        <v>19.0</v>
      </c>
      <c r="AU1206" s="1">
        <v>10.81</v>
      </c>
      <c r="AV1206" s="1">
        <v>177973.0</v>
      </c>
      <c r="AW1206" s="1">
        <v>15315.0</v>
      </c>
      <c r="AZ1206" s="1">
        <v>11056.0</v>
      </c>
      <c r="BK1206" s="1">
        <v>5774.375</v>
      </c>
      <c r="BL1206" s="1">
        <v>31.25781266</v>
      </c>
      <c r="BM1206" s="1">
        <v>1.32619</v>
      </c>
      <c r="BN1206" s="1">
        <v>123.312501</v>
      </c>
      <c r="BP1206" s="1">
        <v>2.936898455</v>
      </c>
      <c r="BQ1206" s="1">
        <v>1.424742186</v>
      </c>
      <c r="BR1206" s="1">
        <v>7.837161476</v>
      </c>
      <c r="BS1206" s="1">
        <v>2143.377657</v>
      </c>
      <c r="BT1206" s="1">
        <v>1893.362708</v>
      </c>
      <c r="BU1206" s="1">
        <v>250.0149491</v>
      </c>
    </row>
    <row r="1207" ht="14.25" customHeight="1">
      <c r="A1207" s="4">
        <v>43940.0</v>
      </c>
      <c r="B1207" s="1">
        <v>129.2666441</v>
      </c>
      <c r="C1207" s="1">
        <v>4.95</v>
      </c>
      <c r="D1207" s="1">
        <v>2.25</v>
      </c>
      <c r="E1207" s="1">
        <v>2.85</v>
      </c>
      <c r="F1207" s="1">
        <v>357.0</v>
      </c>
      <c r="I1207" s="1">
        <v>318.0</v>
      </c>
      <c r="J1207" s="1">
        <v>40.2</v>
      </c>
      <c r="K1207" s="1">
        <v>49.9</v>
      </c>
      <c r="M1207" s="1">
        <v>10.02</v>
      </c>
      <c r="N1207" s="1">
        <v>7.154308617</v>
      </c>
      <c r="P1207" s="1">
        <v>0.805611222</v>
      </c>
      <c r="Q1207" s="1">
        <v>7.2</v>
      </c>
      <c r="R1207" s="1">
        <v>85.0</v>
      </c>
      <c r="S1207" s="1">
        <v>22.4</v>
      </c>
      <c r="U1207" s="1">
        <v>137.0</v>
      </c>
      <c r="W1207" s="1">
        <v>2.27</v>
      </c>
      <c r="X1207" s="1">
        <v>214.0</v>
      </c>
      <c r="Y1207" s="1">
        <v>71.0</v>
      </c>
      <c r="Z1207" s="1">
        <v>44.2</v>
      </c>
      <c r="AC1207" s="1">
        <v>158.0</v>
      </c>
      <c r="AD1207" s="1">
        <v>88.0</v>
      </c>
      <c r="AE1207" s="1">
        <v>27.0</v>
      </c>
      <c r="AH1207" s="1">
        <v>0.05</v>
      </c>
      <c r="AJ1207" s="1">
        <v>2560.0</v>
      </c>
      <c r="AN1207" s="1">
        <v>9270.0</v>
      </c>
      <c r="AT1207" s="1">
        <v>19.0</v>
      </c>
      <c r="AU1207" s="1">
        <v>8.16</v>
      </c>
      <c r="AV1207" s="1">
        <v>176038.0</v>
      </c>
      <c r="AW1207" s="1">
        <v>12874.0</v>
      </c>
      <c r="AZ1207" s="1">
        <v>11058.0</v>
      </c>
      <c r="BC1207" s="1">
        <v>0.303286241</v>
      </c>
      <c r="BD1207" s="1">
        <v>1.320187166</v>
      </c>
      <c r="BE1207" s="1">
        <v>675.099648</v>
      </c>
      <c r="BK1207" s="1">
        <v>5970.3125</v>
      </c>
      <c r="BL1207" s="1">
        <v>29.66132824</v>
      </c>
      <c r="BM1207" s="1">
        <v>0.780551103</v>
      </c>
      <c r="BN1207" s="1">
        <v>123.2312495</v>
      </c>
      <c r="BP1207" s="1">
        <v>2.588015627</v>
      </c>
      <c r="BQ1207" s="1">
        <v>1.241351557</v>
      </c>
      <c r="BR1207" s="1">
        <v>6.181692722</v>
      </c>
      <c r="BS1207" s="1">
        <v>1898.003756</v>
      </c>
      <c r="BT1207" s="1">
        <v>1757.833583</v>
      </c>
      <c r="BU1207" s="1">
        <v>140.1701736</v>
      </c>
    </row>
    <row r="1208" ht="14.25" customHeight="1">
      <c r="A1208" s="4">
        <v>43941.0</v>
      </c>
      <c r="B1208" s="1">
        <v>125.994695</v>
      </c>
      <c r="C1208" s="1">
        <v>6.53</v>
      </c>
      <c r="D1208" s="1">
        <v>2.55</v>
      </c>
      <c r="E1208" s="1">
        <v>3.38</v>
      </c>
      <c r="Q1208" s="1">
        <v>7.2</v>
      </c>
      <c r="R1208" s="1">
        <v>130.0</v>
      </c>
      <c r="S1208" s="1">
        <v>36.7</v>
      </c>
      <c r="U1208" s="1">
        <v>207.0</v>
      </c>
      <c r="X1208" s="1">
        <v>199.0</v>
      </c>
      <c r="Y1208" s="1">
        <v>88.0</v>
      </c>
      <c r="Z1208" s="1">
        <v>31.6</v>
      </c>
      <c r="AC1208" s="1">
        <v>168.0</v>
      </c>
      <c r="AD1208" s="1">
        <v>92.0</v>
      </c>
      <c r="AE1208" s="1">
        <v>34.7</v>
      </c>
      <c r="AH1208" s="1">
        <v>0.21</v>
      </c>
      <c r="AJ1208" s="1">
        <v>3190.0</v>
      </c>
      <c r="AN1208" s="1">
        <v>12220.0</v>
      </c>
      <c r="AT1208" s="1">
        <v>19.0</v>
      </c>
      <c r="AU1208" s="1">
        <v>10.69</v>
      </c>
      <c r="AV1208" s="1">
        <v>179029.0</v>
      </c>
      <c r="AW1208" s="1">
        <v>9565.0</v>
      </c>
      <c r="AX1208" s="1">
        <v>4.3</v>
      </c>
      <c r="AY1208" s="1">
        <v>84.9</v>
      </c>
      <c r="AZ1208" s="1">
        <v>10808.0</v>
      </c>
      <c r="BA1208" s="1">
        <v>7.7</v>
      </c>
      <c r="BB1208" s="1">
        <v>84.9</v>
      </c>
      <c r="BC1208" s="1">
        <v>0.339032812</v>
      </c>
      <c r="BD1208" s="1">
        <v>1.475789887</v>
      </c>
      <c r="BK1208" s="1">
        <v>5758.75</v>
      </c>
      <c r="BL1208" s="1">
        <v>38.84765593</v>
      </c>
      <c r="BM1208" s="1">
        <v>0.656544163</v>
      </c>
      <c r="BN1208" s="1">
        <v>124.5125004</v>
      </c>
      <c r="BP1208" s="1">
        <v>2.705367179</v>
      </c>
      <c r="BQ1208" s="1">
        <v>1.16210156</v>
      </c>
      <c r="BR1208" s="1">
        <v>6.758854178</v>
      </c>
      <c r="BS1208" s="1">
        <v>2231.500636</v>
      </c>
      <c r="BT1208" s="1">
        <v>2012.812513</v>
      </c>
      <c r="BU1208" s="1">
        <v>218.6881231</v>
      </c>
    </row>
    <row r="1209" ht="14.25" customHeight="1">
      <c r="A1209" s="4">
        <v>43942.0</v>
      </c>
      <c r="B1209" s="1">
        <v>135.7984293</v>
      </c>
      <c r="C1209" s="1">
        <v>5.41</v>
      </c>
      <c r="D1209" s="1">
        <v>2.22</v>
      </c>
      <c r="E1209" s="1">
        <v>3.06</v>
      </c>
      <c r="F1209" s="1">
        <v>251.0</v>
      </c>
      <c r="I1209" s="1">
        <v>196.0</v>
      </c>
      <c r="J1209" s="1">
        <v>37.6</v>
      </c>
      <c r="Q1209" s="1">
        <v>7.2</v>
      </c>
      <c r="R1209" s="1">
        <v>68.0</v>
      </c>
      <c r="S1209" s="1">
        <v>39.8</v>
      </c>
      <c r="U1209" s="1">
        <v>142.0</v>
      </c>
      <c r="X1209" s="1">
        <v>211.0</v>
      </c>
      <c r="Y1209" s="1">
        <v>66.0</v>
      </c>
      <c r="Z1209" s="1">
        <v>35.4</v>
      </c>
      <c r="AC1209" s="1">
        <v>188.0</v>
      </c>
      <c r="AD1209" s="1">
        <v>74.0</v>
      </c>
      <c r="AE1209" s="1">
        <v>39.2</v>
      </c>
      <c r="AH1209" s="1">
        <v>0.05</v>
      </c>
      <c r="AJ1209" s="1">
        <v>3130.0</v>
      </c>
      <c r="AM1209" s="1">
        <v>2400.0</v>
      </c>
      <c r="AN1209" s="1">
        <v>13760.0</v>
      </c>
      <c r="AO1209" s="1">
        <v>8610.0</v>
      </c>
      <c r="AP1209" s="1">
        <v>0.625726744</v>
      </c>
      <c r="AT1209" s="1">
        <v>19.0</v>
      </c>
      <c r="AU1209" s="1">
        <v>10.45</v>
      </c>
      <c r="AV1209" s="1">
        <v>179258.0</v>
      </c>
      <c r="AW1209" s="1">
        <v>9414.0</v>
      </c>
      <c r="AX1209" s="1">
        <v>4.9</v>
      </c>
      <c r="AY1209" s="1">
        <v>81.2</v>
      </c>
      <c r="AZ1209" s="1">
        <v>11064.0</v>
      </c>
      <c r="BA1209" s="1">
        <v>5.0</v>
      </c>
      <c r="BB1209" s="1">
        <v>80.9</v>
      </c>
      <c r="BC1209" s="1">
        <v>0.377985578</v>
      </c>
      <c r="BD1209" s="1">
        <v>1.645348987</v>
      </c>
      <c r="BK1209" s="1">
        <v>4709.6875</v>
      </c>
      <c r="BL1209" s="1">
        <v>35.98515622</v>
      </c>
      <c r="BM1209" s="1">
        <v>2.063597381</v>
      </c>
      <c r="BN1209" s="1">
        <v>124.3166666</v>
      </c>
      <c r="BP1209" s="1">
        <v>2.955992191</v>
      </c>
      <c r="BQ1209" s="1">
        <v>1.465453118</v>
      </c>
      <c r="BR1209" s="1">
        <v>7.546432282</v>
      </c>
      <c r="BS1209" s="1">
        <v>2171.4851</v>
      </c>
      <c r="BT1209" s="1">
        <v>1920.127195</v>
      </c>
      <c r="BU1209" s="1">
        <v>251.3579055</v>
      </c>
    </row>
    <row r="1210" ht="14.25" customHeight="1">
      <c r="A1210" s="4">
        <v>43943.0</v>
      </c>
      <c r="B1210" s="1">
        <v>112.423164</v>
      </c>
      <c r="C1210" s="1">
        <v>4.85</v>
      </c>
      <c r="D1210" s="1">
        <v>2.14</v>
      </c>
      <c r="E1210" s="1">
        <v>3.0</v>
      </c>
      <c r="Q1210" s="1">
        <v>6.8</v>
      </c>
      <c r="R1210" s="1">
        <v>79.0</v>
      </c>
      <c r="S1210" s="1">
        <v>42.4</v>
      </c>
      <c r="U1210" s="1">
        <v>160.0</v>
      </c>
      <c r="X1210" s="1">
        <v>195.0</v>
      </c>
      <c r="Y1210" s="1">
        <v>85.0</v>
      </c>
      <c r="Z1210" s="1">
        <v>38.9</v>
      </c>
      <c r="AC1210" s="1">
        <v>185.0</v>
      </c>
      <c r="AD1210" s="1">
        <v>96.0</v>
      </c>
      <c r="AE1210" s="1">
        <v>43.1</v>
      </c>
      <c r="AH1210" s="1">
        <v>0.51</v>
      </c>
      <c r="AJ1210" s="1">
        <v>3080.0</v>
      </c>
      <c r="AN1210" s="1">
        <v>12130.0</v>
      </c>
      <c r="AT1210" s="1">
        <v>19.0</v>
      </c>
      <c r="AU1210" s="1">
        <v>9.27</v>
      </c>
      <c r="AV1210" s="1">
        <v>177727.0</v>
      </c>
      <c r="AW1210" s="1">
        <v>9795.0</v>
      </c>
      <c r="AX1210" s="1">
        <v>4.5</v>
      </c>
      <c r="AY1210" s="1">
        <v>81.7</v>
      </c>
      <c r="AZ1210" s="1">
        <v>11069.0</v>
      </c>
      <c r="BA1210" s="1">
        <v>7.9</v>
      </c>
      <c r="BB1210" s="1">
        <v>83.7</v>
      </c>
      <c r="BC1210" s="1">
        <v>0.335309744</v>
      </c>
      <c r="BD1210" s="1">
        <v>1.45958359</v>
      </c>
      <c r="BK1210" s="1">
        <v>4985.0</v>
      </c>
      <c r="BL1210" s="1">
        <v>50.34648418</v>
      </c>
      <c r="BM1210" s="1">
        <v>1.31842914</v>
      </c>
      <c r="BN1210" s="1">
        <v>123.5708329</v>
      </c>
      <c r="BP1210" s="1">
        <v>2.974406259</v>
      </c>
      <c r="BQ1210" s="1">
        <v>1.531398443</v>
      </c>
      <c r="BR1210" s="1">
        <v>7.759375001</v>
      </c>
      <c r="BS1210" s="1">
        <v>2067.462911</v>
      </c>
      <c r="BT1210" s="1">
        <v>1837.455072</v>
      </c>
      <c r="BU1210" s="1">
        <v>230.0078396</v>
      </c>
    </row>
    <row r="1211" ht="14.25" customHeight="1">
      <c r="A1211" s="4">
        <v>43944.0</v>
      </c>
      <c r="B1211" s="1">
        <v>126.4274062</v>
      </c>
      <c r="C1211" s="1">
        <v>4.79</v>
      </c>
      <c r="D1211" s="1">
        <v>2.08</v>
      </c>
      <c r="E1211" s="1">
        <v>2.85</v>
      </c>
      <c r="Q1211" s="1">
        <v>7.2</v>
      </c>
      <c r="R1211" s="1">
        <v>71.0</v>
      </c>
      <c r="S1211" s="1">
        <v>38.6</v>
      </c>
      <c r="U1211" s="1">
        <v>151.0</v>
      </c>
      <c r="X1211" s="1">
        <v>178.0</v>
      </c>
      <c r="Y1211" s="1">
        <v>79.0</v>
      </c>
      <c r="Z1211" s="1">
        <v>37.2</v>
      </c>
      <c r="AC1211" s="1">
        <v>178.0</v>
      </c>
      <c r="AD1211" s="1">
        <v>101.0</v>
      </c>
      <c r="AE1211" s="1">
        <v>36.8</v>
      </c>
      <c r="AH1211" s="1">
        <v>0.25</v>
      </c>
      <c r="AJ1211" s="1">
        <v>3280.0</v>
      </c>
      <c r="AN1211" s="1">
        <v>12100.0</v>
      </c>
      <c r="AT1211" s="1">
        <v>20.0</v>
      </c>
      <c r="AU1211" s="1">
        <v>8.91</v>
      </c>
      <c r="AV1211" s="1">
        <v>175185.0</v>
      </c>
      <c r="AW1211" s="1">
        <v>15924.0</v>
      </c>
      <c r="AX1211" s="1">
        <v>5.9</v>
      </c>
      <c r="AY1211" s="1">
        <v>81.8</v>
      </c>
      <c r="AZ1211" s="1">
        <v>11058.0</v>
      </c>
      <c r="BA1211" s="1">
        <v>8.0</v>
      </c>
      <c r="BB1211" s="1">
        <v>83.3</v>
      </c>
      <c r="BC1211" s="1">
        <v>0.291185195</v>
      </c>
      <c r="BD1211" s="1">
        <v>1.267512026</v>
      </c>
      <c r="BK1211" s="1">
        <v>5210.3125</v>
      </c>
      <c r="BL1211" s="1">
        <v>47.42343712</v>
      </c>
      <c r="BM1211" s="1">
        <v>3.353111039</v>
      </c>
      <c r="BN1211" s="1">
        <v>120.3125</v>
      </c>
      <c r="BP1211" s="1">
        <v>2.888953123</v>
      </c>
      <c r="BQ1211" s="1">
        <v>1.261242187</v>
      </c>
      <c r="BR1211" s="1">
        <v>8.155937513</v>
      </c>
      <c r="BS1211" s="1">
        <v>2106.01914</v>
      </c>
      <c r="BT1211" s="1">
        <v>1848.560097</v>
      </c>
      <c r="BU1211" s="1">
        <v>257.4590437</v>
      </c>
    </row>
    <row r="1212" ht="14.25" customHeight="1">
      <c r="A1212" s="4">
        <v>43945.0</v>
      </c>
      <c r="B1212" s="1">
        <v>118.5483871</v>
      </c>
      <c r="C1212" s="1">
        <v>5.16</v>
      </c>
      <c r="D1212" s="1">
        <v>2.13</v>
      </c>
      <c r="E1212" s="1">
        <v>2.9</v>
      </c>
      <c r="Q1212" s="1">
        <v>7.1</v>
      </c>
      <c r="AJ1212" s="1">
        <v>3170.0</v>
      </c>
      <c r="AN1212" s="1">
        <v>13690.0</v>
      </c>
      <c r="AQ1212" s="1">
        <v>0.0</v>
      </c>
      <c r="AR1212" s="1">
        <v>0.0</v>
      </c>
      <c r="AT1212" s="1">
        <v>20.0</v>
      </c>
      <c r="AU1212" s="1">
        <v>8.24</v>
      </c>
      <c r="AV1212" s="1">
        <v>172162.0</v>
      </c>
      <c r="AW1212" s="1">
        <v>12881.0</v>
      </c>
      <c r="AX1212" s="1">
        <v>4.7</v>
      </c>
      <c r="AY1212" s="1">
        <v>81.6</v>
      </c>
      <c r="AZ1212" s="1">
        <v>11062.0</v>
      </c>
      <c r="BA1212" s="1">
        <v>7.8</v>
      </c>
      <c r="BB1212" s="1">
        <v>83.7</v>
      </c>
      <c r="BK1212" s="1">
        <v>5179.375</v>
      </c>
      <c r="BL1212" s="1">
        <v>40.10546859</v>
      </c>
      <c r="BM1212" s="1">
        <v>2.046865612</v>
      </c>
      <c r="BN1212" s="1">
        <v>120.0729154</v>
      </c>
      <c r="BP1212" s="1">
        <v>2.657421865</v>
      </c>
      <c r="BQ1212" s="1">
        <v>0.969499999</v>
      </c>
      <c r="BR1212" s="1">
        <v>6.828307303</v>
      </c>
      <c r="BS1212" s="1">
        <v>1854.569883</v>
      </c>
      <c r="BT1212" s="1">
        <v>1701.340851</v>
      </c>
      <c r="BU1212" s="1">
        <v>153.2290321</v>
      </c>
    </row>
    <row r="1213" ht="14.25" customHeight="1">
      <c r="A1213" s="4">
        <v>43946.0</v>
      </c>
      <c r="B1213" s="1">
        <v>131.5789474</v>
      </c>
      <c r="C1213" s="1">
        <v>4.91</v>
      </c>
      <c r="D1213" s="1">
        <v>2.15</v>
      </c>
      <c r="E1213" s="1">
        <v>2.82</v>
      </c>
      <c r="Q1213" s="1">
        <v>6.9</v>
      </c>
      <c r="AT1213" s="1">
        <v>20.0</v>
      </c>
      <c r="AU1213" s="1">
        <v>9.32</v>
      </c>
      <c r="AV1213" s="1">
        <v>172327.0</v>
      </c>
      <c r="AW1213" s="1">
        <v>12939.0</v>
      </c>
      <c r="AZ1213" s="1">
        <v>11064.0</v>
      </c>
      <c r="BK1213" s="1">
        <v>4735.0</v>
      </c>
      <c r="BL1213" s="1">
        <v>36.76874987</v>
      </c>
      <c r="BM1213" s="1">
        <v>0.801288468</v>
      </c>
      <c r="BN1213" s="1">
        <v>118.4604168</v>
      </c>
      <c r="BP1213" s="1">
        <v>2.481718749</v>
      </c>
      <c r="BQ1213" s="1">
        <v>0.973359376</v>
      </c>
      <c r="BR1213" s="1">
        <v>6.483359364</v>
      </c>
      <c r="BS1213" s="1">
        <v>1833.85102</v>
      </c>
      <c r="BT1213" s="1">
        <v>1700.04144</v>
      </c>
      <c r="BU1213" s="1">
        <v>133.8095794</v>
      </c>
    </row>
    <row r="1214" ht="14.25" customHeight="1">
      <c r="A1214" s="4">
        <v>43947.0</v>
      </c>
      <c r="B1214" s="1">
        <v>132.9787234</v>
      </c>
      <c r="C1214" s="1">
        <v>6.59</v>
      </c>
      <c r="D1214" s="1">
        <v>2.48</v>
      </c>
      <c r="E1214" s="1">
        <v>3.44</v>
      </c>
      <c r="F1214" s="1">
        <v>390.0</v>
      </c>
      <c r="I1214" s="1">
        <v>488.0</v>
      </c>
      <c r="J1214" s="1">
        <v>31.6</v>
      </c>
      <c r="K1214" s="1">
        <v>57.3</v>
      </c>
      <c r="M1214" s="1">
        <v>10.96</v>
      </c>
      <c r="N1214" s="1">
        <v>6.806282723</v>
      </c>
      <c r="P1214" s="1">
        <v>0.551483421</v>
      </c>
      <c r="Q1214" s="1">
        <v>7.1</v>
      </c>
      <c r="R1214" s="1">
        <v>120.0</v>
      </c>
      <c r="S1214" s="1">
        <v>18.9</v>
      </c>
      <c r="U1214" s="1">
        <v>222.0</v>
      </c>
      <c r="W1214" s="1">
        <v>3.26</v>
      </c>
      <c r="X1214" s="1">
        <v>224.0</v>
      </c>
      <c r="Y1214" s="1">
        <v>104.0</v>
      </c>
      <c r="Z1214" s="1">
        <v>32.2</v>
      </c>
      <c r="AC1214" s="1">
        <v>190.0</v>
      </c>
      <c r="AD1214" s="1">
        <v>105.0</v>
      </c>
      <c r="AE1214" s="1">
        <v>22.1</v>
      </c>
      <c r="AH1214" s="1">
        <v>0.05</v>
      </c>
      <c r="AT1214" s="1">
        <v>19.0</v>
      </c>
      <c r="AU1214" s="1">
        <v>11.85</v>
      </c>
      <c r="AV1214" s="1">
        <v>172403.0</v>
      </c>
      <c r="AW1214" s="1">
        <v>12026.0</v>
      </c>
      <c r="AZ1214" s="1">
        <v>11066.0</v>
      </c>
      <c r="BE1214" s="1">
        <v>1072.29465</v>
      </c>
      <c r="BK1214" s="1">
        <v>4744.0625</v>
      </c>
      <c r="BL1214" s="1">
        <v>35.63476586</v>
      </c>
      <c r="BM1214" s="1">
        <v>0.594749317</v>
      </c>
      <c r="BN1214" s="1">
        <v>118.9416666</v>
      </c>
      <c r="BP1214" s="1">
        <v>2.36190625</v>
      </c>
      <c r="BQ1214" s="1">
        <v>0.879906247</v>
      </c>
      <c r="BR1214" s="1">
        <v>5.841171881</v>
      </c>
      <c r="BS1214" s="1">
        <v>1962.43017</v>
      </c>
      <c r="BT1214" s="1">
        <v>1816.892757</v>
      </c>
      <c r="BU1214" s="1">
        <v>145.5374127</v>
      </c>
    </row>
    <row r="1215" ht="14.25" customHeight="1">
      <c r="A1215" s="4">
        <v>43948.0</v>
      </c>
      <c r="B1215" s="1">
        <v>152.7224436</v>
      </c>
      <c r="C1215" s="1">
        <v>6.48</v>
      </c>
      <c r="D1215" s="1">
        <v>2.29</v>
      </c>
      <c r="E1215" s="1">
        <v>3.32</v>
      </c>
      <c r="Q1215" s="1">
        <v>7.1</v>
      </c>
      <c r="R1215" s="1">
        <v>151.0</v>
      </c>
      <c r="S1215" s="1">
        <v>29.2</v>
      </c>
      <c r="U1215" s="1">
        <v>199.0</v>
      </c>
      <c r="X1215" s="1">
        <v>158.0</v>
      </c>
      <c r="Y1215" s="1">
        <v>80.0</v>
      </c>
      <c r="Z1215" s="1">
        <v>28.8</v>
      </c>
      <c r="AC1215" s="1">
        <v>125.0</v>
      </c>
      <c r="AD1215" s="1">
        <v>88.0</v>
      </c>
      <c r="AE1215" s="1">
        <v>24.6</v>
      </c>
      <c r="AH1215" s="1">
        <v>0.05</v>
      </c>
      <c r="AN1215" s="1">
        <v>13620.0</v>
      </c>
      <c r="AT1215" s="1">
        <v>19.0</v>
      </c>
      <c r="AU1215" s="1">
        <v>11.27</v>
      </c>
      <c r="AV1215" s="1">
        <v>172180.0</v>
      </c>
      <c r="AW1215" s="1">
        <v>11957.0</v>
      </c>
      <c r="AX1215" s="1">
        <v>6.8</v>
      </c>
      <c r="AY1215" s="1">
        <v>69.6</v>
      </c>
      <c r="AZ1215" s="1">
        <v>11062.0</v>
      </c>
      <c r="BA1215" s="1">
        <v>7.7</v>
      </c>
      <c r="BB1215" s="1">
        <v>83.8</v>
      </c>
      <c r="BC1215" s="1">
        <v>0.126620654</v>
      </c>
      <c r="BD1215" s="1">
        <v>0.551172261</v>
      </c>
      <c r="BK1215" s="1">
        <v>4864.375</v>
      </c>
      <c r="BL1215" s="1">
        <v>31.7882812</v>
      </c>
      <c r="BM1215" s="1">
        <v>1.094156824</v>
      </c>
      <c r="BN1215" s="1">
        <v>121.833334</v>
      </c>
      <c r="BP1215" s="1">
        <v>2.447617183</v>
      </c>
      <c r="BQ1215" s="1">
        <v>1.077164066</v>
      </c>
      <c r="BR1215" s="1">
        <v>5.53130208</v>
      </c>
      <c r="BS1215" s="1">
        <v>1993.406412</v>
      </c>
      <c r="BT1215" s="1">
        <v>1824.359867</v>
      </c>
      <c r="BU1215" s="1">
        <v>169.0465452</v>
      </c>
    </row>
    <row r="1216" ht="14.25" customHeight="1">
      <c r="A1216" s="4">
        <v>43949.0</v>
      </c>
      <c r="B1216" s="1">
        <v>121.6564615</v>
      </c>
      <c r="C1216" s="1">
        <v>5.25</v>
      </c>
      <c r="D1216" s="1">
        <v>2.09</v>
      </c>
      <c r="E1216" s="1">
        <v>2.94</v>
      </c>
      <c r="F1216" s="1">
        <v>312.0</v>
      </c>
      <c r="I1216" s="1">
        <v>402.0</v>
      </c>
      <c r="J1216" s="1">
        <v>34.2</v>
      </c>
      <c r="Q1216" s="1">
        <v>7.4</v>
      </c>
      <c r="R1216" s="1">
        <v>109.0</v>
      </c>
      <c r="S1216" s="1">
        <v>35.1</v>
      </c>
      <c r="U1216" s="1">
        <v>213.0</v>
      </c>
      <c r="X1216" s="1">
        <v>182.0</v>
      </c>
      <c r="Y1216" s="1">
        <v>91.0</v>
      </c>
      <c r="Z1216" s="1">
        <v>31.7</v>
      </c>
      <c r="AC1216" s="1">
        <v>180.0</v>
      </c>
      <c r="AD1216" s="1">
        <v>115.0</v>
      </c>
      <c r="AE1216" s="1">
        <v>40.8</v>
      </c>
      <c r="AH1216" s="1">
        <v>0.05</v>
      </c>
      <c r="AJ1216" s="1">
        <v>3190.0</v>
      </c>
      <c r="AM1216" s="1">
        <v>2420.0</v>
      </c>
      <c r="AN1216" s="1">
        <v>13210.0</v>
      </c>
      <c r="AO1216" s="1">
        <v>10050.0</v>
      </c>
      <c r="AP1216" s="1">
        <v>0.760787282</v>
      </c>
      <c r="AT1216" s="1">
        <v>19.0</v>
      </c>
      <c r="AU1216" s="1">
        <v>8.06</v>
      </c>
      <c r="AV1216" s="1">
        <v>192674.0</v>
      </c>
      <c r="AW1216" s="1">
        <v>14168.0</v>
      </c>
      <c r="AX1216" s="1">
        <v>5.2</v>
      </c>
      <c r="AY1216" s="1">
        <v>72.0</v>
      </c>
      <c r="AZ1216" s="1">
        <v>11063.0</v>
      </c>
      <c r="BA1216" s="1">
        <v>7.5</v>
      </c>
      <c r="BB1216" s="1">
        <v>84.1</v>
      </c>
      <c r="BC1216" s="1">
        <v>0.273881244</v>
      </c>
      <c r="BD1216" s="1">
        <v>1.192188944</v>
      </c>
      <c r="BK1216" s="1">
        <v>4544.375</v>
      </c>
      <c r="BL1216" s="1">
        <v>44.04062494</v>
      </c>
      <c r="BM1216" s="1">
        <v>1.107884375</v>
      </c>
      <c r="BN1216" s="1">
        <v>140.5666669</v>
      </c>
      <c r="BP1216" s="1">
        <v>2.702281255</v>
      </c>
      <c r="BQ1216" s="1">
        <v>1.156820315</v>
      </c>
      <c r="BR1216" s="1">
        <v>7.176197891</v>
      </c>
      <c r="BS1216" s="1">
        <v>1888.484649</v>
      </c>
      <c r="BT1216" s="1">
        <v>1741.697474</v>
      </c>
      <c r="BU1216" s="1">
        <v>146.7871753</v>
      </c>
    </row>
    <row r="1217" ht="14.25" customHeight="1">
      <c r="A1217" s="4">
        <v>43950.0</v>
      </c>
      <c r="B1217" s="1">
        <v>122.9573855</v>
      </c>
      <c r="C1217" s="1">
        <v>5.23</v>
      </c>
      <c r="D1217" s="1">
        <v>2.08</v>
      </c>
      <c r="E1217" s="1">
        <v>2.9</v>
      </c>
      <c r="Q1217" s="1">
        <v>7.2</v>
      </c>
      <c r="R1217" s="1">
        <v>99.0</v>
      </c>
      <c r="S1217" s="1">
        <v>38.0</v>
      </c>
      <c r="U1217" s="1">
        <v>137.0</v>
      </c>
      <c r="X1217" s="1">
        <v>184.0</v>
      </c>
      <c r="Y1217" s="1">
        <v>99.0</v>
      </c>
      <c r="Z1217" s="1">
        <v>46.4</v>
      </c>
      <c r="AC1217" s="1">
        <v>148.0</v>
      </c>
      <c r="AD1217" s="1">
        <v>74.0</v>
      </c>
      <c r="AE1217" s="1">
        <v>38.6</v>
      </c>
      <c r="AH1217" s="1">
        <v>0.11</v>
      </c>
      <c r="AJ1217" s="1">
        <v>3610.0</v>
      </c>
      <c r="AN1217" s="1">
        <v>12060.0</v>
      </c>
      <c r="AT1217" s="1">
        <v>20.0</v>
      </c>
      <c r="AU1217" s="1">
        <v>10.52</v>
      </c>
      <c r="AV1217" s="1">
        <v>198667.0</v>
      </c>
      <c r="AW1217" s="1">
        <v>18376.0</v>
      </c>
      <c r="AX1217" s="1">
        <v>5.8</v>
      </c>
      <c r="AY1217" s="1">
        <v>71.5</v>
      </c>
      <c r="AZ1217" s="1">
        <v>11057.0</v>
      </c>
      <c r="BA1217" s="1">
        <v>7.5</v>
      </c>
      <c r="BB1217" s="1">
        <v>85.0</v>
      </c>
      <c r="BC1217" s="1">
        <v>0.259726152</v>
      </c>
      <c r="BD1217" s="1">
        <v>1.130572661</v>
      </c>
      <c r="BK1217" s="1">
        <v>4899.6875</v>
      </c>
      <c r="BL1217" s="1">
        <v>43.70585926</v>
      </c>
      <c r="BM1217" s="1">
        <v>2.659181138</v>
      </c>
      <c r="BN1217" s="1">
        <v>137.9979178</v>
      </c>
      <c r="BP1217" s="1">
        <v>2.60451561</v>
      </c>
      <c r="BQ1217" s="1">
        <v>1.637601567</v>
      </c>
      <c r="BR1217" s="1">
        <v>8.204479158</v>
      </c>
      <c r="BS1217" s="1">
        <v>2039.995768</v>
      </c>
      <c r="BT1217" s="1">
        <v>1807.44886</v>
      </c>
      <c r="BU1217" s="1">
        <v>232.5469076</v>
      </c>
    </row>
    <row r="1218" ht="14.25" customHeight="1">
      <c r="A1218" s="4">
        <v>43951.0</v>
      </c>
      <c r="B1218" s="1">
        <v>116.1410648</v>
      </c>
      <c r="C1218" s="1">
        <v>6.46</v>
      </c>
      <c r="D1218" s="1">
        <v>3.47</v>
      </c>
      <c r="E1218" s="1">
        <v>5.19</v>
      </c>
      <c r="Q1218" s="1">
        <v>7.0</v>
      </c>
      <c r="R1218" s="1">
        <v>121.0</v>
      </c>
      <c r="S1218" s="1">
        <v>18.9</v>
      </c>
      <c r="U1218" s="1">
        <v>143.0</v>
      </c>
      <c r="X1218" s="1">
        <v>189.0</v>
      </c>
      <c r="Y1218" s="1">
        <v>131.0</v>
      </c>
      <c r="Z1218" s="1">
        <v>22.5</v>
      </c>
      <c r="AC1218" s="1">
        <v>143.0</v>
      </c>
      <c r="AD1218" s="1">
        <v>117.0</v>
      </c>
      <c r="AE1218" s="1">
        <v>19.3</v>
      </c>
      <c r="AH1218" s="1">
        <v>0.24</v>
      </c>
      <c r="AJ1218" s="1">
        <v>3410.0</v>
      </c>
      <c r="AN1218" s="1">
        <v>11140.0</v>
      </c>
      <c r="AT1218" s="1">
        <v>20.0</v>
      </c>
      <c r="AU1218" s="1">
        <v>16.78</v>
      </c>
      <c r="AV1218" s="1">
        <v>193267.0</v>
      </c>
      <c r="AW1218" s="1">
        <v>14170.0</v>
      </c>
      <c r="AX1218" s="1">
        <v>5.7</v>
      </c>
      <c r="AY1218" s="1">
        <v>76.4</v>
      </c>
      <c r="AZ1218" s="1">
        <v>11052.0</v>
      </c>
      <c r="BA1218" s="1">
        <v>7.2</v>
      </c>
      <c r="BB1218" s="1">
        <v>85.3</v>
      </c>
      <c r="BC1218" s="1">
        <v>0.423759105</v>
      </c>
      <c r="BD1218" s="1">
        <v>1.844598457</v>
      </c>
      <c r="BK1218" s="1">
        <v>4657.1875</v>
      </c>
      <c r="BL1218" s="1">
        <v>31.73007822</v>
      </c>
      <c r="BM1218" s="1">
        <v>4.511816521</v>
      </c>
      <c r="BN1218" s="1">
        <v>131.6687489</v>
      </c>
      <c r="BP1218" s="1">
        <v>2.602374994</v>
      </c>
      <c r="BQ1218" s="1">
        <v>1.445999997</v>
      </c>
      <c r="BR1218" s="1">
        <v>7.222013885</v>
      </c>
      <c r="BS1218" s="1">
        <v>2207.113641</v>
      </c>
      <c r="BT1218" s="1">
        <v>1966.911542</v>
      </c>
      <c r="BU1218" s="1">
        <v>240.2020989</v>
      </c>
    </row>
    <row r="1219" ht="14.25" customHeight="1">
      <c r="A1219" s="4">
        <v>43952.0</v>
      </c>
      <c r="B1219" s="1">
        <v>113.3671743</v>
      </c>
      <c r="C1219" s="1">
        <v>7.2</v>
      </c>
      <c r="D1219" s="1">
        <v>2.65</v>
      </c>
      <c r="E1219" s="1">
        <v>3.9</v>
      </c>
      <c r="Q1219" s="1">
        <v>7.3</v>
      </c>
      <c r="AJ1219" s="1">
        <v>2810.0</v>
      </c>
      <c r="AN1219" s="1">
        <v>11490.0</v>
      </c>
      <c r="AT1219" s="1">
        <v>19.0</v>
      </c>
      <c r="AU1219" s="1">
        <v>13.44</v>
      </c>
      <c r="AV1219" s="1">
        <v>186213.0</v>
      </c>
      <c r="AW1219" s="1">
        <v>12090.0</v>
      </c>
      <c r="AX1219" s="1">
        <v>10.2</v>
      </c>
      <c r="AY1219" s="1">
        <v>50.0</v>
      </c>
      <c r="AZ1219" s="1">
        <v>11050.0</v>
      </c>
      <c r="BA1219" s="1">
        <v>5.8</v>
      </c>
      <c r="BK1219" s="1">
        <v>3842.8125</v>
      </c>
      <c r="BL1219" s="1">
        <v>29.93437507</v>
      </c>
      <c r="BM1219" s="1">
        <v>2.813605696</v>
      </c>
      <c r="BN1219" s="1">
        <v>128.1166665</v>
      </c>
      <c r="BP1219" s="1">
        <v>2.625281248</v>
      </c>
      <c r="BQ1219" s="1">
        <v>1.591546877</v>
      </c>
      <c r="BR1219" s="1">
        <v>6.32786458</v>
      </c>
      <c r="BS1219" s="1">
        <v>1859.583111</v>
      </c>
      <c r="BT1219" s="1">
        <v>1701.218936</v>
      </c>
      <c r="BU1219" s="1">
        <v>158.3641752</v>
      </c>
    </row>
    <row r="1220" ht="14.25" customHeight="1">
      <c r="A1220" s="4">
        <v>43953.0</v>
      </c>
      <c r="B1220" s="1">
        <v>127.8730981</v>
      </c>
      <c r="C1220" s="1">
        <v>5.75</v>
      </c>
      <c r="D1220" s="1">
        <v>2.51</v>
      </c>
      <c r="E1220" s="1">
        <v>3.19</v>
      </c>
      <c r="Q1220" s="1">
        <v>7.2</v>
      </c>
      <c r="AT1220" s="1">
        <v>19.0</v>
      </c>
      <c r="AU1220" s="1">
        <v>11.2</v>
      </c>
      <c r="AV1220" s="1">
        <v>179159.0</v>
      </c>
      <c r="AW1220" s="1">
        <v>10699.0</v>
      </c>
      <c r="AZ1220" s="1">
        <v>11052.0</v>
      </c>
      <c r="BK1220" s="1">
        <v>2545.9375</v>
      </c>
      <c r="BL1220" s="1">
        <v>32.02578147</v>
      </c>
      <c r="BM1220" s="1">
        <v>4.749399185</v>
      </c>
      <c r="BN1220" s="1">
        <v>123.6791677</v>
      </c>
      <c r="BP1220" s="1">
        <v>2.593625003</v>
      </c>
      <c r="BQ1220" s="1">
        <v>1.326187497</v>
      </c>
      <c r="BR1220" s="1">
        <v>7.240833332</v>
      </c>
      <c r="BS1220" s="1">
        <v>1981.238686</v>
      </c>
      <c r="BT1220" s="1">
        <v>1809.799016</v>
      </c>
      <c r="BU1220" s="1">
        <v>171.4396694</v>
      </c>
    </row>
    <row r="1221" ht="14.25" customHeight="1">
      <c r="A1221" s="4">
        <v>43954.0</v>
      </c>
      <c r="B1221" s="1">
        <v>126.4904931</v>
      </c>
      <c r="C1221" s="1">
        <v>5.47</v>
      </c>
      <c r="D1221" s="1">
        <v>2.4</v>
      </c>
      <c r="E1221" s="1">
        <v>2.99</v>
      </c>
      <c r="F1221" s="1">
        <v>263.0</v>
      </c>
      <c r="I1221" s="1">
        <v>159.0</v>
      </c>
      <c r="J1221" s="1">
        <v>35.6</v>
      </c>
      <c r="K1221" s="1">
        <v>42.9</v>
      </c>
      <c r="M1221" s="1">
        <v>6.43</v>
      </c>
      <c r="N1221" s="1">
        <v>6.130536131</v>
      </c>
      <c r="P1221" s="1">
        <v>0.82983683</v>
      </c>
      <c r="Q1221" s="1">
        <v>7.2</v>
      </c>
      <c r="R1221" s="1">
        <v>93.0</v>
      </c>
      <c r="S1221" s="1">
        <v>24.0</v>
      </c>
      <c r="U1221" s="1">
        <v>179.0</v>
      </c>
      <c r="W1221" s="1">
        <v>9.29</v>
      </c>
      <c r="X1221" s="1">
        <v>238.0</v>
      </c>
      <c r="Y1221" s="1">
        <v>56.0</v>
      </c>
      <c r="Z1221" s="1">
        <v>39.0</v>
      </c>
      <c r="AC1221" s="1">
        <v>170.0</v>
      </c>
      <c r="AD1221" s="1">
        <v>59.0</v>
      </c>
      <c r="AE1221" s="1">
        <v>26.4</v>
      </c>
      <c r="AH1221" s="1">
        <v>0.05</v>
      </c>
      <c r="AT1221" s="1">
        <v>20.0</v>
      </c>
      <c r="AU1221" s="1">
        <v>10.3</v>
      </c>
      <c r="AV1221" s="1">
        <v>177449.0</v>
      </c>
      <c r="AW1221" s="1">
        <v>3179.0</v>
      </c>
      <c r="AZ1221" s="1">
        <v>11047.0</v>
      </c>
      <c r="BE1221" s="1">
        <v>544.61868</v>
      </c>
      <c r="BK1221" s="1">
        <v>2937.1875</v>
      </c>
      <c r="BL1221" s="1">
        <v>32.65664045</v>
      </c>
      <c r="BM1221" s="1">
        <v>2.153640106</v>
      </c>
      <c r="BN1221" s="1">
        <v>123.1958332</v>
      </c>
      <c r="BP1221" s="1">
        <v>2.516140622</v>
      </c>
      <c r="BQ1221" s="1">
        <v>1.460523434</v>
      </c>
      <c r="BR1221" s="1">
        <v>6.716276055</v>
      </c>
      <c r="BS1221" s="1">
        <v>1955.496611</v>
      </c>
      <c r="BT1221" s="1">
        <v>1834.947948</v>
      </c>
      <c r="BU1221" s="1">
        <v>120.5486623</v>
      </c>
    </row>
    <row r="1222" ht="14.25" customHeight="1">
      <c r="A1222" s="4">
        <v>43955.0</v>
      </c>
      <c r="B1222" s="1">
        <v>125.3192848</v>
      </c>
      <c r="C1222" s="1">
        <v>5.45</v>
      </c>
      <c r="D1222" s="1">
        <v>2.17</v>
      </c>
      <c r="E1222" s="1">
        <v>2.95</v>
      </c>
      <c r="Q1222" s="1">
        <v>7.2</v>
      </c>
      <c r="R1222" s="1">
        <v>103.0</v>
      </c>
      <c r="S1222" s="1">
        <v>43.8</v>
      </c>
      <c r="U1222" s="1">
        <v>212.0</v>
      </c>
      <c r="X1222" s="1">
        <v>183.0</v>
      </c>
      <c r="Y1222" s="1">
        <v>55.0</v>
      </c>
      <c r="Z1222" s="1">
        <v>36.8</v>
      </c>
      <c r="AC1222" s="1">
        <v>183.0</v>
      </c>
      <c r="AD1222" s="1">
        <v>71.0</v>
      </c>
      <c r="AE1222" s="1">
        <v>38.4</v>
      </c>
      <c r="AH1222" s="1">
        <v>0.05</v>
      </c>
      <c r="AJ1222" s="1">
        <v>3230.0</v>
      </c>
      <c r="AN1222" s="1">
        <v>11340.0</v>
      </c>
      <c r="AT1222" s="1">
        <v>20.0</v>
      </c>
      <c r="AU1222" s="1">
        <v>8.49</v>
      </c>
      <c r="AV1222" s="1">
        <v>183111.0</v>
      </c>
      <c r="AW1222" s="1">
        <v>7261.0</v>
      </c>
      <c r="AX1222" s="1">
        <v>5.6</v>
      </c>
      <c r="AY1222" s="1">
        <v>68.0</v>
      </c>
      <c r="AZ1222" s="1">
        <v>11055.0</v>
      </c>
      <c r="BA1222" s="1">
        <v>7.5</v>
      </c>
      <c r="BB1222" s="1">
        <v>85.3</v>
      </c>
      <c r="BC1222" s="1">
        <v>0.289668777</v>
      </c>
      <c r="BD1222" s="1">
        <v>1.260911146</v>
      </c>
      <c r="BK1222" s="1">
        <v>2485.9375</v>
      </c>
      <c r="BL1222" s="1">
        <v>46.46562457</v>
      </c>
      <c r="BM1222" s="1">
        <v>1.739769012</v>
      </c>
      <c r="BN1222" s="1">
        <v>132.979167</v>
      </c>
      <c r="BP1222" s="1">
        <v>2.482179692</v>
      </c>
      <c r="BQ1222" s="1">
        <v>1.308718746</v>
      </c>
      <c r="BR1222" s="1">
        <v>7.528255234</v>
      </c>
      <c r="BS1222" s="1">
        <v>2119.009453</v>
      </c>
      <c r="BT1222" s="1">
        <v>1947.829896</v>
      </c>
      <c r="BU1222" s="1">
        <v>171.1795564</v>
      </c>
    </row>
    <row r="1223" ht="14.25" customHeight="1">
      <c r="A1223" s="4">
        <v>43956.0</v>
      </c>
      <c r="B1223" s="1">
        <v>114.1732283</v>
      </c>
      <c r="C1223" s="1">
        <v>5.04</v>
      </c>
      <c r="D1223" s="1">
        <v>2.1</v>
      </c>
      <c r="E1223" s="1">
        <v>2.97</v>
      </c>
      <c r="F1223" s="1">
        <v>260.0</v>
      </c>
      <c r="I1223" s="1">
        <v>189.0</v>
      </c>
      <c r="J1223" s="1">
        <v>40.4</v>
      </c>
      <c r="Q1223" s="1">
        <v>7.3</v>
      </c>
      <c r="R1223" s="1">
        <v>83.0</v>
      </c>
      <c r="S1223" s="1">
        <v>36.6</v>
      </c>
      <c r="U1223" s="1">
        <v>139.0</v>
      </c>
      <c r="X1223" s="1">
        <v>220.0</v>
      </c>
      <c r="Y1223" s="1">
        <v>88.0</v>
      </c>
      <c r="Z1223" s="1">
        <v>36.6</v>
      </c>
      <c r="AC1223" s="1">
        <v>150.0</v>
      </c>
      <c r="AD1223" s="1">
        <v>78.0</v>
      </c>
      <c r="AE1223" s="1">
        <v>37.4</v>
      </c>
      <c r="AH1223" s="1">
        <v>0.06</v>
      </c>
      <c r="AJ1223" s="1">
        <v>3170.0</v>
      </c>
      <c r="AM1223" s="1">
        <v>2380.0</v>
      </c>
      <c r="AN1223" s="1">
        <v>11730.0</v>
      </c>
      <c r="AO1223" s="1">
        <v>8660.0</v>
      </c>
      <c r="AP1223" s="1">
        <v>0.73827792</v>
      </c>
      <c r="AT1223" s="1">
        <v>20.0</v>
      </c>
      <c r="AU1223" s="1">
        <v>9.22</v>
      </c>
      <c r="AV1223" s="1">
        <v>230310.0</v>
      </c>
      <c r="AW1223" s="1">
        <v>9112.0</v>
      </c>
      <c r="AX1223" s="1">
        <v>5.3</v>
      </c>
      <c r="AY1223" s="1">
        <v>76.1</v>
      </c>
      <c r="AZ1223" s="1">
        <v>11061.0</v>
      </c>
      <c r="BA1223" s="1">
        <v>7.7</v>
      </c>
      <c r="BB1223" s="1">
        <v>58.4</v>
      </c>
      <c r="BC1223" s="1">
        <v>0.262729201</v>
      </c>
      <c r="BD1223" s="1">
        <v>1.143644759</v>
      </c>
      <c r="BK1223" s="1">
        <v>2450.0</v>
      </c>
      <c r="BL1223" s="1">
        <v>42.551953</v>
      </c>
      <c r="BM1223" s="1">
        <v>1.547374656</v>
      </c>
      <c r="BN1223" s="1">
        <v>171.4499995</v>
      </c>
      <c r="BP1223" s="1">
        <v>2.571554689</v>
      </c>
      <c r="BQ1223" s="1">
        <v>0.857140624</v>
      </c>
      <c r="BR1223" s="1">
        <v>7.144453128</v>
      </c>
      <c r="BS1223" s="1">
        <v>2283.146539</v>
      </c>
      <c r="BT1223" s="1">
        <v>2109.087227</v>
      </c>
      <c r="BU1223" s="1">
        <v>174.0593123</v>
      </c>
    </row>
    <row r="1224" ht="14.25" customHeight="1">
      <c r="A1224" s="4">
        <v>43957.0</v>
      </c>
      <c r="B1224" s="1">
        <v>126.0911736</v>
      </c>
      <c r="C1224" s="1">
        <v>4.97</v>
      </c>
      <c r="D1224" s="1">
        <v>2.07</v>
      </c>
      <c r="E1224" s="1">
        <v>2.9</v>
      </c>
      <c r="Q1224" s="1">
        <v>7.1</v>
      </c>
      <c r="R1224" s="1">
        <v>113.0</v>
      </c>
      <c r="S1224" s="1">
        <v>52.2</v>
      </c>
      <c r="U1224" s="1">
        <v>151.0</v>
      </c>
      <c r="X1224" s="1">
        <v>182.0</v>
      </c>
      <c r="Y1224" s="1">
        <v>75.0</v>
      </c>
      <c r="Z1224" s="1">
        <v>35.6</v>
      </c>
      <c r="AC1224" s="1">
        <v>158.0</v>
      </c>
      <c r="AD1224" s="1">
        <v>88.0</v>
      </c>
      <c r="AE1224" s="1">
        <v>47.2</v>
      </c>
      <c r="AH1224" s="1">
        <v>0.05</v>
      </c>
      <c r="AJ1224" s="1">
        <v>3090.0</v>
      </c>
      <c r="AN1224" s="1">
        <v>11230.0</v>
      </c>
      <c r="AT1224" s="1">
        <v>20.0</v>
      </c>
      <c r="AU1224" s="1">
        <v>9.03</v>
      </c>
      <c r="AV1224" s="1">
        <v>238967.0</v>
      </c>
      <c r="AW1224" s="1">
        <v>10958.0</v>
      </c>
      <c r="AX1224" s="1">
        <v>5.8</v>
      </c>
      <c r="AY1224" s="1">
        <v>77.6</v>
      </c>
      <c r="AZ1224" s="1">
        <v>11061.0</v>
      </c>
      <c r="BA1224" s="1">
        <v>7.2</v>
      </c>
      <c r="BB1224" s="1">
        <v>84.1</v>
      </c>
      <c r="BC1224" s="1">
        <v>0.278055689</v>
      </c>
      <c r="BD1224" s="1">
        <v>1.210360059</v>
      </c>
      <c r="BK1224" s="1">
        <v>2886.5625</v>
      </c>
      <c r="BL1224" s="1">
        <v>46.10546827</v>
      </c>
      <c r="BM1224" s="1">
        <v>1.885514726</v>
      </c>
      <c r="BN1224" s="1">
        <v>161.860417</v>
      </c>
      <c r="BP1224" s="1">
        <v>2.662250011</v>
      </c>
      <c r="BQ1224" s="1">
        <v>0.943101563</v>
      </c>
      <c r="BR1224" s="1">
        <v>7.950572927</v>
      </c>
      <c r="BS1224" s="1">
        <v>2154.83484</v>
      </c>
      <c r="BT1224" s="1">
        <v>1967.169263</v>
      </c>
      <c r="BU1224" s="1">
        <v>187.6655769</v>
      </c>
    </row>
    <row r="1225" ht="14.25" customHeight="1">
      <c r="A1225" s="4">
        <v>43958.0</v>
      </c>
      <c r="B1225" s="1">
        <v>114.7087537</v>
      </c>
      <c r="C1225" s="1">
        <v>4.87</v>
      </c>
      <c r="D1225" s="1">
        <v>2.04</v>
      </c>
      <c r="E1225" s="1">
        <v>2.8</v>
      </c>
      <c r="Q1225" s="1">
        <v>7.3</v>
      </c>
      <c r="R1225" s="1">
        <v>108.0</v>
      </c>
      <c r="S1225" s="1">
        <v>48.8</v>
      </c>
      <c r="U1225" s="1">
        <v>149.0</v>
      </c>
      <c r="X1225" s="1">
        <v>186.0</v>
      </c>
      <c r="Y1225" s="1">
        <v>87.0</v>
      </c>
      <c r="Z1225" s="1">
        <v>39.6</v>
      </c>
      <c r="AC1225" s="1">
        <v>148.0</v>
      </c>
      <c r="AD1225" s="1">
        <v>94.0</v>
      </c>
      <c r="AE1225" s="1">
        <v>48.4</v>
      </c>
      <c r="AH1225" s="1">
        <v>0.05</v>
      </c>
      <c r="AJ1225" s="1">
        <v>2990.0</v>
      </c>
      <c r="AN1225" s="1">
        <v>11230.0</v>
      </c>
      <c r="AT1225" s="1">
        <v>20.0</v>
      </c>
      <c r="AU1225" s="1">
        <v>8.93</v>
      </c>
      <c r="AV1225" s="1">
        <v>227308.0</v>
      </c>
      <c r="AW1225" s="1">
        <v>13668.0</v>
      </c>
      <c r="AX1225" s="1">
        <v>6.1</v>
      </c>
      <c r="AY1225" s="1">
        <v>79.1</v>
      </c>
      <c r="AZ1225" s="1">
        <v>11666.0</v>
      </c>
      <c r="BA1225" s="1">
        <v>6.7</v>
      </c>
      <c r="BB1225" s="1">
        <v>82.2</v>
      </c>
      <c r="BC1225" s="1">
        <v>0.266187351</v>
      </c>
      <c r="BD1225" s="1">
        <v>1.158697879</v>
      </c>
      <c r="BK1225" s="1">
        <v>2979.375</v>
      </c>
      <c r="BL1225" s="1">
        <v>45.89687475</v>
      </c>
      <c r="BM1225" s="1">
        <v>3.494642486</v>
      </c>
      <c r="BN1225" s="1">
        <v>156.5291665</v>
      </c>
      <c r="BP1225" s="1">
        <v>2.576408851</v>
      </c>
      <c r="BQ1225" s="1">
        <v>1.154125009</v>
      </c>
      <c r="BR1225" s="1">
        <v>8.251692717</v>
      </c>
      <c r="BS1225" s="1">
        <v>2084.67572</v>
      </c>
      <c r="BT1225" s="1">
        <v>1895.688374</v>
      </c>
      <c r="BU1225" s="1">
        <v>188.9873461</v>
      </c>
    </row>
    <row r="1226" ht="14.25" customHeight="1">
      <c r="A1226" s="4">
        <v>43959.0</v>
      </c>
      <c r="B1226" s="1">
        <v>107.2745558</v>
      </c>
      <c r="C1226" s="1">
        <v>4.8</v>
      </c>
      <c r="D1226" s="1">
        <v>2.02</v>
      </c>
      <c r="E1226" s="1">
        <v>2.77</v>
      </c>
      <c r="Q1226" s="1">
        <v>7.3</v>
      </c>
      <c r="AJ1226" s="1">
        <v>3050.0</v>
      </c>
      <c r="AN1226" s="1">
        <v>14850.0</v>
      </c>
      <c r="AT1226" s="1">
        <v>20.0</v>
      </c>
      <c r="AU1226" s="1">
        <v>8.54</v>
      </c>
      <c r="AV1226" s="1">
        <v>233370.0</v>
      </c>
      <c r="AW1226" s="1">
        <v>11261.0</v>
      </c>
      <c r="AX1226" s="1">
        <v>5.8</v>
      </c>
      <c r="AY1226" s="1">
        <v>78.9</v>
      </c>
      <c r="AZ1226" s="1">
        <v>11080.0</v>
      </c>
      <c r="BA1226" s="1">
        <v>6.5</v>
      </c>
      <c r="BB1226" s="1">
        <v>80.8</v>
      </c>
      <c r="BK1226" s="1">
        <v>3706.875</v>
      </c>
      <c r="BL1226" s="1">
        <v>44.01054708</v>
      </c>
      <c r="BM1226" s="1">
        <v>3.848220905</v>
      </c>
      <c r="BN1226" s="1">
        <v>162.6854172</v>
      </c>
      <c r="BP1226" s="1">
        <v>2.566054692</v>
      </c>
      <c r="BQ1226" s="1">
        <v>1.310749996</v>
      </c>
      <c r="BR1226" s="1">
        <v>8.53877608</v>
      </c>
      <c r="BS1226" s="1">
        <v>2050.165341</v>
      </c>
      <c r="BT1226" s="1">
        <v>1859.521028</v>
      </c>
      <c r="BU1226" s="1">
        <v>190.6443136</v>
      </c>
    </row>
    <row r="1227" ht="14.25" customHeight="1">
      <c r="A1227" s="4">
        <v>43960.0</v>
      </c>
      <c r="B1227" s="1">
        <v>127.5930194</v>
      </c>
      <c r="C1227" s="1">
        <v>4.17</v>
      </c>
      <c r="D1227" s="1">
        <v>2.13</v>
      </c>
      <c r="E1227" s="1">
        <v>2.65</v>
      </c>
      <c r="Q1227" s="1">
        <v>6.9</v>
      </c>
      <c r="AT1227" s="1">
        <v>21.0</v>
      </c>
      <c r="AU1227" s="1">
        <v>9.36</v>
      </c>
      <c r="AV1227" s="1">
        <v>235644.0</v>
      </c>
      <c r="AW1227" s="1">
        <v>11170.0</v>
      </c>
      <c r="AZ1227" s="1">
        <v>11071.0</v>
      </c>
      <c r="BK1227" s="1">
        <v>2771.25</v>
      </c>
      <c r="BL1227" s="1">
        <v>37.41601602</v>
      </c>
      <c r="BM1227" s="1">
        <v>3.571124579</v>
      </c>
      <c r="BN1227" s="1">
        <v>166.0354163</v>
      </c>
      <c r="BP1227" s="1">
        <v>2.588367172</v>
      </c>
      <c r="BQ1227" s="1">
        <v>1.38553125</v>
      </c>
      <c r="BR1227" s="1">
        <v>7.607057283</v>
      </c>
      <c r="BS1227" s="1">
        <v>1906.083633</v>
      </c>
      <c r="BT1227" s="1">
        <v>1762.690788</v>
      </c>
      <c r="BU1227" s="1">
        <v>143.3928454</v>
      </c>
    </row>
    <row r="1228" ht="14.25" customHeight="1">
      <c r="A1228" s="4">
        <v>43961.0</v>
      </c>
      <c r="B1228" s="1">
        <v>119.2461641</v>
      </c>
      <c r="C1228" s="1">
        <v>4.65</v>
      </c>
      <c r="D1228" s="1">
        <v>2.14</v>
      </c>
      <c r="E1228" s="1">
        <v>2.51</v>
      </c>
      <c r="F1228" s="1">
        <v>540.0</v>
      </c>
      <c r="I1228" s="1">
        <v>614.0</v>
      </c>
      <c r="J1228" s="1">
        <v>41.6</v>
      </c>
      <c r="K1228" s="1">
        <v>55.2</v>
      </c>
      <c r="M1228" s="1">
        <v>10.56</v>
      </c>
      <c r="N1228" s="1">
        <v>9.782608696</v>
      </c>
      <c r="P1228" s="1">
        <v>0.753623188</v>
      </c>
      <c r="Q1228" s="1">
        <v>7.4</v>
      </c>
      <c r="R1228" s="1">
        <v>74.0</v>
      </c>
      <c r="S1228" s="1">
        <v>27.2</v>
      </c>
      <c r="U1228" s="1">
        <v>161.0</v>
      </c>
      <c r="W1228" s="1">
        <v>3.2</v>
      </c>
      <c r="X1228" s="1">
        <v>265.0</v>
      </c>
      <c r="Y1228" s="1">
        <v>85.0</v>
      </c>
      <c r="Z1228" s="1">
        <v>45.8</v>
      </c>
      <c r="AC1228" s="1">
        <v>178.0</v>
      </c>
      <c r="AD1228" s="1">
        <v>75.0</v>
      </c>
      <c r="AE1228" s="1">
        <v>31.0</v>
      </c>
      <c r="AH1228" s="1">
        <v>0.05</v>
      </c>
      <c r="AT1228" s="1">
        <v>20.0</v>
      </c>
      <c r="AU1228" s="1">
        <v>8.05</v>
      </c>
      <c r="AV1228" s="1">
        <v>239475.0</v>
      </c>
      <c r="AW1228" s="1">
        <v>11699.0</v>
      </c>
      <c r="AZ1228" s="1">
        <v>11083.0</v>
      </c>
      <c r="BE1228" s="1">
        <v>700.91028</v>
      </c>
      <c r="BK1228" s="1">
        <v>3086.25</v>
      </c>
      <c r="BL1228" s="1">
        <v>35.53671861</v>
      </c>
      <c r="BM1228" s="1">
        <v>1.109386469</v>
      </c>
      <c r="BN1228" s="1">
        <v>166.6937497</v>
      </c>
      <c r="BP1228" s="1">
        <v>2.357703132</v>
      </c>
      <c r="BQ1228" s="1">
        <v>1.551804681</v>
      </c>
      <c r="BR1228" s="1">
        <v>6.543307314</v>
      </c>
      <c r="BS1228" s="1">
        <v>1841.054145</v>
      </c>
      <c r="BT1228" s="1">
        <v>1707.943215</v>
      </c>
      <c r="BU1228" s="1">
        <v>133.1109301</v>
      </c>
    </row>
    <row r="1229" ht="14.25" customHeight="1">
      <c r="A1229" s="4">
        <v>43962.0</v>
      </c>
      <c r="B1229" s="1">
        <v>118.1972789</v>
      </c>
      <c r="C1229" s="1">
        <v>4.69</v>
      </c>
      <c r="D1229" s="1">
        <v>2.04</v>
      </c>
      <c r="E1229" s="1">
        <v>2.63</v>
      </c>
      <c r="Q1229" s="1">
        <v>7.1</v>
      </c>
      <c r="R1229" s="1">
        <v>66.0</v>
      </c>
      <c r="S1229" s="1">
        <v>64.2</v>
      </c>
      <c r="U1229" s="1">
        <v>152.0</v>
      </c>
      <c r="X1229" s="1">
        <v>273.0</v>
      </c>
      <c r="Y1229" s="1">
        <v>111.0</v>
      </c>
      <c r="Z1229" s="1">
        <v>53.6</v>
      </c>
      <c r="AC1229" s="1">
        <v>165.0</v>
      </c>
      <c r="AD1229" s="1">
        <v>77.0</v>
      </c>
      <c r="AE1229" s="1">
        <v>50.4</v>
      </c>
      <c r="AH1229" s="1">
        <v>0.05</v>
      </c>
      <c r="AJ1229" s="1">
        <v>3000.0</v>
      </c>
      <c r="AN1229" s="1">
        <v>12510.0</v>
      </c>
      <c r="AT1229" s="1">
        <v>20.0</v>
      </c>
      <c r="AU1229" s="1">
        <v>6.72</v>
      </c>
      <c r="AV1229" s="1">
        <v>242557.0</v>
      </c>
      <c r="AW1229" s="1">
        <v>11043.0</v>
      </c>
      <c r="AX1229" s="1">
        <v>4.8</v>
      </c>
      <c r="AY1229" s="1">
        <v>82.0</v>
      </c>
      <c r="AZ1229" s="1">
        <v>11075.0</v>
      </c>
      <c r="BA1229" s="1">
        <v>6.7</v>
      </c>
      <c r="BB1229" s="1">
        <v>79.8</v>
      </c>
      <c r="BC1229" s="1">
        <v>0.222575517</v>
      </c>
      <c r="BD1229" s="1">
        <v>0.968858131</v>
      </c>
      <c r="BK1229" s="1">
        <v>3202.5</v>
      </c>
      <c r="BL1229" s="1">
        <v>50.50742173</v>
      </c>
      <c r="BM1229" s="1">
        <v>1.012542566</v>
      </c>
      <c r="BN1229" s="1">
        <v>169.1104158</v>
      </c>
      <c r="BP1229" s="1">
        <v>2.760242184</v>
      </c>
      <c r="BQ1229" s="1">
        <v>1.569374994</v>
      </c>
      <c r="BR1229" s="1">
        <v>8.031197908</v>
      </c>
      <c r="BS1229" s="1">
        <v>2008.635462</v>
      </c>
      <c r="BT1229" s="1">
        <v>1814.040474</v>
      </c>
      <c r="BU1229" s="1">
        <v>194.594988</v>
      </c>
    </row>
    <row r="1230" ht="14.25" customHeight="1">
      <c r="A1230" s="4">
        <v>43963.0</v>
      </c>
      <c r="B1230" s="1">
        <v>115.9838936</v>
      </c>
      <c r="C1230" s="1">
        <v>4.54</v>
      </c>
      <c r="D1230" s="1">
        <v>2.01</v>
      </c>
      <c r="E1230" s="1">
        <v>2.57</v>
      </c>
      <c r="F1230" s="1">
        <v>308.0</v>
      </c>
      <c r="I1230" s="1">
        <v>246.0</v>
      </c>
      <c r="J1230" s="1">
        <v>41.2</v>
      </c>
      <c r="Q1230" s="1">
        <v>7.3</v>
      </c>
      <c r="R1230" s="1">
        <v>104.0</v>
      </c>
      <c r="S1230" s="1">
        <v>33.0</v>
      </c>
      <c r="U1230" s="1">
        <v>189.0</v>
      </c>
      <c r="X1230" s="1">
        <v>268.0</v>
      </c>
      <c r="Y1230" s="1">
        <v>109.0</v>
      </c>
      <c r="Z1230" s="1">
        <v>41.0</v>
      </c>
      <c r="AC1230" s="1">
        <v>230.0</v>
      </c>
      <c r="AD1230" s="1">
        <v>106.0</v>
      </c>
      <c r="AE1230" s="1">
        <v>34.2</v>
      </c>
      <c r="AH1230" s="1">
        <v>0.05</v>
      </c>
      <c r="AJ1230" s="1">
        <v>2710.0</v>
      </c>
      <c r="AM1230" s="1">
        <v>1920.0</v>
      </c>
      <c r="AN1230" s="1">
        <v>9950.0</v>
      </c>
      <c r="AO1230" s="1">
        <v>7340.0</v>
      </c>
      <c r="AP1230" s="1">
        <v>0.737688442</v>
      </c>
      <c r="AT1230" s="1">
        <v>20.0</v>
      </c>
      <c r="AU1230" s="1">
        <v>8.52</v>
      </c>
      <c r="AV1230" s="1">
        <v>240598.0</v>
      </c>
      <c r="AW1230" s="1">
        <v>9650.0</v>
      </c>
      <c r="AX1230" s="1">
        <v>4.7</v>
      </c>
      <c r="AY1230" s="1">
        <v>82.3</v>
      </c>
      <c r="AZ1230" s="1">
        <v>11076.0</v>
      </c>
      <c r="BA1230" s="1">
        <v>6.5</v>
      </c>
      <c r="BB1230" s="1">
        <v>80.4</v>
      </c>
      <c r="BC1230" s="1">
        <v>0.435455287</v>
      </c>
      <c r="BD1230" s="1">
        <v>1.895511248</v>
      </c>
      <c r="BK1230" s="1">
        <v>3955.3125</v>
      </c>
      <c r="BL1230" s="1">
        <v>45.31210915</v>
      </c>
      <c r="BM1230" s="1">
        <v>2.08612892</v>
      </c>
      <c r="BN1230" s="1">
        <v>165.2208335</v>
      </c>
      <c r="BP1230" s="1">
        <v>2.60158593</v>
      </c>
      <c r="BQ1230" s="1">
        <v>1.155218749</v>
      </c>
      <c r="BR1230" s="1">
        <v>7.615624989</v>
      </c>
      <c r="BS1230" s="1">
        <v>1938.255526</v>
      </c>
      <c r="BT1230" s="1">
        <v>1775.781659</v>
      </c>
      <c r="BU1230" s="1">
        <v>162.4738669</v>
      </c>
    </row>
    <row r="1231" ht="14.25" customHeight="1">
      <c r="A1231" s="4">
        <v>43964.0</v>
      </c>
      <c r="B1231" s="1">
        <v>120.5450734</v>
      </c>
      <c r="C1231" s="1">
        <v>4.51</v>
      </c>
      <c r="D1231" s="1">
        <v>1.99</v>
      </c>
      <c r="E1231" s="1">
        <v>2.51</v>
      </c>
      <c r="Q1231" s="1">
        <v>7.2</v>
      </c>
      <c r="R1231" s="1">
        <v>79.0</v>
      </c>
      <c r="S1231" s="1">
        <v>45.4</v>
      </c>
      <c r="U1231" s="1">
        <v>163.0</v>
      </c>
      <c r="X1231" s="1">
        <v>268.0</v>
      </c>
      <c r="Y1231" s="1">
        <v>126.0</v>
      </c>
      <c r="Z1231" s="1">
        <v>40.0</v>
      </c>
      <c r="AC1231" s="1">
        <v>180.0</v>
      </c>
      <c r="AD1231" s="1">
        <v>77.0</v>
      </c>
      <c r="AE1231" s="1">
        <v>45.8</v>
      </c>
      <c r="AH1231" s="1">
        <v>0.05</v>
      </c>
      <c r="AJ1231" s="1">
        <v>2830.0</v>
      </c>
      <c r="AN1231" s="1">
        <v>9170.0</v>
      </c>
      <c r="AT1231" s="1">
        <v>20.0</v>
      </c>
      <c r="AU1231" s="1">
        <v>8.54</v>
      </c>
      <c r="AV1231" s="1">
        <v>227853.0</v>
      </c>
      <c r="AW1231" s="1">
        <v>12128.0</v>
      </c>
      <c r="AX1231" s="1">
        <v>5.5</v>
      </c>
      <c r="AY1231" s="1">
        <v>77.4</v>
      </c>
      <c r="AZ1231" s="1">
        <v>11078.0</v>
      </c>
      <c r="BA1231" s="1">
        <v>6.8</v>
      </c>
      <c r="BB1231" s="1">
        <v>81.8</v>
      </c>
      <c r="BC1231" s="1">
        <v>0.327106646</v>
      </c>
      <c r="BD1231" s="1">
        <v>1.423875988</v>
      </c>
      <c r="BK1231" s="1">
        <v>3967.1875</v>
      </c>
      <c r="BL1231" s="1">
        <v>52.28359365</v>
      </c>
      <c r="BM1231" s="1">
        <v>1.757126629</v>
      </c>
      <c r="BN1231" s="1">
        <v>153.3708337</v>
      </c>
      <c r="BP1231" s="1">
        <v>2.949320305</v>
      </c>
      <c r="BQ1231" s="1">
        <v>1.660429682</v>
      </c>
      <c r="BR1231" s="1">
        <v>8.501250014</v>
      </c>
      <c r="BS1231" s="1">
        <v>2131.975698</v>
      </c>
      <c r="BT1231" s="1">
        <v>1888.743813</v>
      </c>
      <c r="BU1231" s="1">
        <v>243.2318858</v>
      </c>
    </row>
    <row r="1232" ht="14.25" customHeight="1">
      <c r="A1232" s="4">
        <v>43965.0</v>
      </c>
      <c r="B1232" s="1">
        <v>118.5344828</v>
      </c>
      <c r="C1232" s="1">
        <v>4.59</v>
      </c>
      <c r="D1232" s="1">
        <v>1.97</v>
      </c>
      <c r="E1232" s="1">
        <v>2.47</v>
      </c>
      <c r="Q1232" s="1">
        <v>7.2</v>
      </c>
      <c r="R1232" s="1">
        <v>74.0</v>
      </c>
      <c r="S1232" s="1">
        <v>33.8</v>
      </c>
      <c r="U1232" s="1">
        <v>141.0</v>
      </c>
      <c r="X1232" s="1">
        <v>235.0</v>
      </c>
      <c r="Y1232" s="1">
        <v>91.0</v>
      </c>
      <c r="Z1232" s="1">
        <v>42.0</v>
      </c>
      <c r="AC1232" s="1">
        <v>160.0</v>
      </c>
      <c r="AD1232" s="1">
        <v>67.0</v>
      </c>
      <c r="AE1232" s="1">
        <v>37.0</v>
      </c>
      <c r="AH1232" s="1">
        <v>0.14</v>
      </c>
      <c r="AJ1232" s="1">
        <v>2850.0</v>
      </c>
      <c r="AN1232" s="1">
        <v>8880.0</v>
      </c>
      <c r="AT1232" s="1">
        <v>20.0</v>
      </c>
      <c r="AU1232" s="1">
        <v>8.93</v>
      </c>
      <c r="AV1232" s="1">
        <v>213238.0</v>
      </c>
      <c r="AW1232" s="1">
        <v>13585.0</v>
      </c>
      <c r="AX1232" s="1">
        <v>5.1</v>
      </c>
      <c r="AY1232" s="1">
        <v>78.2</v>
      </c>
      <c r="AZ1232" s="1">
        <v>11074.0</v>
      </c>
      <c r="BA1232" s="1">
        <v>6.9</v>
      </c>
      <c r="BB1232" s="1">
        <v>82.3</v>
      </c>
      <c r="BC1232" s="1">
        <v>0.301906184</v>
      </c>
      <c r="BD1232" s="1">
        <v>1.314179861</v>
      </c>
      <c r="BK1232" s="1">
        <v>3317.8125</v>
      </c>
      <c r="BL1232" s="1">
        <v>46.14374987</v>
      </c>
      <c r="BM1232" s="1">
        <v>3.048434491</v>
      </c>
      <c r="BN1232" s="1">
        <v>144.8958333</v>
      </c>
      <c r="BP1232" s="1">
        <v>2.605906248</v>
      </c>
      <c r="BQ1232" s="1">
        <v>0.788070309</v>
      </c>
      <c r="BR1232" s="1">
        <v>7.149947912</v>
      </c>
      <c r="BS1232" s="1">
        <v>1943.824881</v>
      </c>
      <c r="BT1232" s="1">
        <v>1782.676056</v>
      </c>
      <c r="BU1232" s="1">
        <v>161.1488247</v>
      </c>
    </row>
    <row r="1233" ht="14.25" customHeight="1">
      <c r="A1233" s="4">
        <v>43966.0</v>
      </c>
      <c r="B1233" s="1">
        <v>110.1734646</v>
      </c>
      <c r="C1233" s="1">
        <v>4.58</v>
      </c>
      <c r="D1233" s="1">
        <v>1.97</v>
      </c>
      <c r="E1233" s="1">
        <v>2.54</v>
      </c>
      <c r="Q1233" s="1">
        <v>7.3</v>
      </c>
      <c r="AJ1233" s="1">
        <v>3080.0</v>
      </c>
      <c r="AN1233" s="1">
        <v>9460.0</v>
      </c>
      <c r="AT1233" s="1">
        <v>21.0</v>
      </c>
      <c r="AU1233" s="1">
        <v>8.57</v>
      </c>
      <c r="AV1233" s="1">
        <v>207255.0</v>
      </c>
      <c r="AW1233" s="1">
        <v>13933.0</v>
      </c>
      <c r="AX1233" s="1">
        <v>4.3</v>
      </c>
      <c r="AY1233" s="1">
        <v>80.0</v>
      </c>
      <c r="AZ1233" s="1">
        <v>11518.0</v>
      </c>
      <c r="BA1233" s="1">
        <v>5.5</v>
      </c>
      <c r="BB1233" s="1">
        <v>81.9</v>
      </c>
      <c r="BK1233" s="1">
        <v>3241.25</v>
      </c>
      <c r="BL1233" s="1">
        <v>40.83593766</v>
      </c>
      <c r="BM1233" s="1">
        <v>3.490595177</v>
      </c>
      <c r="BN1233" s="1">
        <v>144.6624997</v>
      </c>
      <c r="BP1233" s="1">
        <v>2.580828122</v>
      </c>
      <c r="BQ1233" s="1">
        <v>1.690601559</v>
      </c>
      <c r="BR1233" s="1">
        <v>7.356380199</v>
      </c>
      <c r="BS1233" s="1">
        <v>2043.934796</v>
      </c>
      <c r="BT1233" s="1">
        <v>1874.653661</v>
      </c>
      <c r="BU1233" s="1">
        <v>169.2811351</v>
      </c>
    </row>
    <row r="1234" ht="14.25" customHeight="1">
      <c r="A1234" s="4">
        <v>43967.0</v>
      </c>
      <c r="B1234" s="1">
        <v>115.660421</v>
      </c>
      <c r="C1234" s="1">
        <v>4.65</v>
      </c>
      <c r="D1234" s="1">
        <v>2.06</v>
      </c>
      <c r="E1234" s="1">
        <v>2.43</v>
      </c>
      <c r="Q1234" s="1">
        <v>7.3</v>
      </c>
      <c r="AT1234" s="1">
        <v>21.0</v>
      </c>
      <c r="AU1234" s="1">
        <v>6.89</v>
      </c>
      <c r="AV1234" s="1">
        <v>174417.0</v>
      </c>
      <c r="AW1234" s="1">
        <v>14692.0</v>
      </c>
      <c r="AZ1234" s="1">
        <v>11524.0</v>
      </c>
      <c r="BK1234" s="1">
        <v>4160.0</v>
      </c>
      <c r="BL1234" s="1">
        <v>41.53515625</v>
      </c>
      <c r="BM1234" s="1">
        <v>0.862582607</v>
      </c>
      <c r="BN1234" s="1">
        <v>130.0857126</v>
      </c>
      <c r="BP1234" s="1">
        <v>2.562562502</v>
      </c>
      <c r="BQ1234" s="1">
        <v>2.143351557</v>
      </c>
      <c r="BR1234" s="1">
        <v>7.111041705</v>
      </c>
      <c r="BS1234" s="1">
        <v>1872.62339</v>
      </c>
      <c r="BT1234" s="1">
        <v>1698.148942</v>
      </c>
      <c r="BU1234" s="1">
        <v>174.4744481</v>
      </c>
    </row>
    <row r="1235" ht="14.25" customHeight="1">
      <c r="A1235" s="4">
        <v>43968.0</v>
      </c>
      <c r="B1235" s="1">
        <v>111.935902</v>
      </c>
      <c r="C1235" s="1">
        <v>4.56</v>
      </c>
      <c r="D1235" s="1">
        <v>2.12</v>
      </c>
      <c r="E1235" s="1">
        <v>2.37</v>
      </c>
      <c r="F1235" s="1">
        <v>335.0</v>
      </c>
      <c r="I1235" s="1">
        <v>220.0</v>
      </c>
      <c r="J1235" s="1">
        <v>38.8</v>
      </c>
      <c r="K1235" s="1">
        <v>48.4</v>
      </c>
      <c r="M1235" s="1">
        <v>7.18</v>
      </c>
      <c r="N1235" s="1">
        <v>6.921487603</v>
      </c>
      <c r="P1235" s="1">
        <v>0.801652893</v>
      </c>
      <c r="Q1235" s="1">
        <v>7.2</v>
      </c>
      <c r="R1235" s="1">
        <v>93.0</v>
      </c>
      <c r="S1235" s="1">
        <v>25.0</v>
      </c>
      <c r="U1235" s="1">
        <v>171.0</v>
      </c>
      <c r="W1235" s="1">
        <v>11.25</v>
      </c>
      <c r="X1235" s="1">
        <v>239.0</v>
      </c>
      <c r="Y1235" s="1">
        <v>130.0</v>
      </c>
      <c r="Z1235" s="1">
        <v>47.4</v>
      </c>
      <c r="AC1235" s="1">
        <v>202.0</v>
      </c>
      <c r="AD1235" s="1">
        <v>78.0</v>
      </c>
      <c r="AE1235" s="1">
        <v>31.8</v>
      </c>
      <c r="AH1235" s="1">
        <v>0.05</v>
      </c>
      <c r="AT1235" s="1">
        <v>22.0</v>
      </c>
      <c r="AU1235" s="1">
        <v>7.53</v>
      </c>
      <c r="AV1235" s="1">
        <v>193014.0</v>
      </c>
      <c r="AW1235" s="1">
        <v>6472.0</v>
      </c>
      <c r="AZ1235" s="1">
        <v>11518.0</v>
      </c>
      <c r="BE1235" s="1">
        <v>444.625416</v>
      </c>
      <c r="BK1235" s="1">
        <v>4941.25</v>
      </c>
      <c r="BL1235" s="1">
        <v>42.93984334</v>
      </c>
      <c r="BM1235" s="1">
        <v>0.918619417</v>
      </c>
      <c r="BN1235" s="1">
        <v>137.8687487</v>
      </c>
      <c r="BP1235" s="1">
        <v>2.364398436</v>
      </c>
      <c r="BQ1235" s="1">
        <v>1.366562503</v>
      </c>
      <c r="BR1235" s="1">
        <v>7.290677071</v>
      </c>
      <c r="BS1235" s="1">
        <v>1959.192961</v>
      </c>
      <c r="BT1235" s="1">
        <v>1806.501694</v>
      </c>
      <c r="BU1235" s="1">
        <v>152.6912674</v>
      </c>
    </row>
    <row r="1236" ht="14.25" customHeight="1">
      <c r="A1236" s="4">
        <v>43969.0</v>
      </c>
      <c r="B1236" s="1">
        <v>113.3622769</v>
      </c>
      <c r="C1236" s="1">
        <v>4.66</v>
      </c>
      <c r="D1236" s="1">
        <v>2.0</v>
      </c>
      <c r="E1236" s="1">
        <v>2.55</v>
      </c>
      <c r="Q1236" s="1">
        <v>7.2</v>
      </c>
      <c r="R1236" s="1">
        <v>132.0</v>
      </c>
      <c r="S1236" s="1">
        <v>48.6</v>
      </c>
      <c r="U1236" s="1">
        <v>152.0</v>
      </c>
      <c r="X1236" s="1">
        <v>243.0</v>
      </c>
      <c r="Y1236" s="1">
        <v>122.0</v>
      </c>
      <c r="Z1236" s="1">
        <v>39.6</v>
      </c>
      <c r="AC1236" s="1">
        <v>163.0</v>
      </c>
      <c r="AD1236" s="1">
        <v>94.0</v>
      </c>
      <c r="AE1236" s="1">
        <v>46.8</v>
      </c>
      <c r="AH1236" s="1">
        <v>0.08</v>
      </c>
      <c r="AJ1236" s="1">
        <v>2860.0</v>
      </c>
      <c r="AN1236" s="1">
        <v>15480.0</v>
      </c>
      <c r="AT1236" s="1">
        <v>21.0</v>
      </c>
      <c r="AU1236" s="1">
        <v>8.12</v>
      </c>
      <c r="AV1236" s="1">
        <v>182317.0</v>
      </c>
      <c r="AW1236" s="1">
        <v>7724.0</v>
      </c>
      <c r="AX1236" s="1">
        <v>4.0</v>
      </c>
      <c r="AY1236" s="1">
        <v>83.6</v>
      </c>
      <c r="AZ1236" s="1">
        <v>11528.0</v>
      </c>
      <c r="BA1236" s="1">
        <v>5.6</v>
      </c>
      <c r="BB1236" s="1">
        <v>82.9</v>
      </c>
      <c r="BC1236" s="1">
        <v>0.278691054</v>
      </c>
      <c r="BD1236" s="1">
        <v>1.213125765</v>
      </c>
      <c r="BK1236" s="1">
        <v>5240.3125</v>
      </c>
      <c r="BL1236" s="1">
        <v>53.38828103</v>
      </c>
      <c r="BM1236" s="1">
        <v>0.892165688</v>
      </c>
      <c r="BN1236" s="1">
        <v>125.3541667</v>
      </c>
      <c r="BP1236" s="1">
        <v>2.723671872</v>
      </c>
      <c r="BQ1236" s="1">
        <v>1.770320311</v>
      </c>
      <c r="BR1236" s="1">
        <v>8.11294272</v>
      </c>
      <c r="BS1236" s="1">
        <v>2154.719585</v>
      </c>
      <c r="BT1236" s="1">
        <v>1926.577535</v>
      </c>
      <c r="BU1236" s="1">
        <v>228.1420498</v>
      </c>
    </row>
    <row r="1237" ht="14.25" customHeight="1">
      <c r="A1237" s="4">
        <v>43970.0</v>
      </c>
      <c r="B1237" s="1">
        <v>118.4562476</v>
      </c>
      <c r="C1237" s="1">
        <v>6.84</v>
      </c>
      <c r="D1237" s="1">
        <v>2.33</v>
      </c>
      <c r="E1237" s="1">
        <v>4.01</v>
      </c>
      <c r="F1237" s="1">
        <v>178.0</v>
      </c>
      <c r="I1237" s="1">
        <v>154.0</v>
      </c>
      <c r="J1237" s="1">
        <v>28.2</v>
      </c>
      <c r="Q1237" s="1">
        <v>7.2</v>
      </c>
      <c r="R1237" s="1">
        <v>192.0</v>
      </c>
      <c r="S1237" s="1">
        <v>24.6</v>
      </c>
      <c r="U1237" s="1">
        <v>178.0</v>
      </c>
      <c r="X1237" s="1">
        <v>278.0</v>
      </c>
      <c r="Y1237" s="1">
        <v>207.0</v>
      </c>
      <c r="Z1237" s="1">
        <v>31.6</v>
      </c>
      <c r="AC1237" s="1">
        <v>150.0</v>
      </c>
      <c r="AD1237" s="1">
        <v>129.0</v>
      </c>
      <c r="AE1237" s="1">
        <v>27.0</v>
      </c>
      <c r="AH1237" s="1">
        <v>1.12</v>
      </c>
      <c r="AJ1237" s="1">
        <v>2780.0</v>
      </c>
      <c r="AM1237" s="1">
        <v>2000.0</v>
      </c>
      <c r="AN1237" s="1">
        <v>11720.0</v>
      </c>
      <c r="AO1237" s="1">
        <v>8710.0</v>
      </c>
      <c r="AP1237" s="1">
        <v>0.743174061</v>
      </c>
      <c r="AT1237" s="1">
        <v>21.0</v>
      </c>
      <c r="AU1237" s="1">
        <v>16.96</v>
      </c>
      <c r="AV1237" s="1">
        <v>187261.0</v>
      </c>
      <c r="AW1237" s="1">
        <v>11592.0</v>
      </c>
      <c r="AX1237" s="1">
        <v>4.1</v>
      </c>
      <c r="AY1237" s="1">
        <v>80.3</v>
      </c>
      <c r="AZ1237" s="1">
        <v>11522.0</v>
      </c>
      <c r="BA1237" s="1">
        <v>5.0</v>
      </c>
      <c r="BB1237" s="1">
        <v>83.0</v>
      </c>
      <c r="BC1237" s="1">
        <v>0.55108392</v>
      </c>
      <c r="BD1237" s="1">
        <v>2.398835886</v>
      </c>
      <c r="BK1237" s="1">
        <v>4067.8125</v>
      </c>
      <c r="BL1237" s="1">
        <v>39.90195346</v>
      </c>
      <c r="BM1237" s="1">
        <v>4.584334761</v>
      </c>
      <c r="BN1237" s="1">
        <v>122.7562504</v>
      </c>
      <c r="BP1237" s="1">
        <v>2.778742195</v>
      </c>
      <c r="BQ1237" s="1">
        <v>1.966742191</v>
      </c>
      <c r="BR1237" s="1">
        <v>7.44750003</v>
      </c>
      <c r="BS1237" s="1">
        <v>2482.250811</v>
      </c>
      <c r="BT1237" s="1">
        <v>2191.045767</v>
      </c>
      <c r="BU1237" s="1">
        <v>291.205044</v>
      </c>
    </row>
    <row r="1238" ht="14.25" customHeight="1">
      <c r="A1238" s="4">
        <v>43971.0</v>
      </c>
      <c r="B1238" s="1">
        <v>113.4104992</v>
      </c>
      <c r="C1238" s="1">
        <v>9.03</v>
      </c>
      <c r="D1238" s="1">
        <v>2.94</v>
      </c>
      <c r="E1238" s="1">
        <v>5.19</v>
      </c>
      <c r="Q1238" s="1">
        <v>6.9</v>
      </c>
      <c r="R1238" s="1">
        <v>93.0</v>
      </c>
      <c r="S1238" s="1">
        <v>12.4</v>
      </c>
      <c r="U1238" s="1">
        <v>79.0</v>
      </c>
      <c r="X1238" s="1">
        <v>154.0</v>
      </c>
      <c r="Y1238" s="1">
        <v>148.0</v>
      </c>
      <c r="Z1238" s="1">
        <v>16.4</v>
      </c>
      <c r="AC1238" s="1">
        <v>113.0</v>
      </c>
      <c r="AD1238" s="1">
        <v>103.0</v>
      </c>
      <c r="AE1238" s="1">
        <v>15.6</v>
      </c>
      <c r="AH1238" s="1">
        <v>0.05</v>
      </c>
      <c r="AJ1238" s="1">
        <v>2740.0</v>
      </c>
      <c r="AN1238" s="1">
        <v>8520.0</v>
      </c>
      <c r="AT1238" s="1">
        <v>20.0</v>
      </c>
      <c r="AU1238" s="1">
        <v>21.09</v>
      </c>
      <c r="AV1238" s="1">
        <v>169173.0</v>
      </c>
      <c r="AW1238" s="1">
        <v>14222.0</v>
      </c>
      <c r="AX1238" s="1">
        <v>7.5</v>
      </c>
      <c r="AY1238" s="1">
        <v>65.8</v>
      </c>
      <c r="AZ1238" s="1">
        <v>11511.0</v>
      </c>
      <c r="BA1238" s="1">
        <v>5.9</v>
      </c>
      <c r="BB1238" s="1">
        <v>84.0</v>
      </c>
      <c r="BC1238" s="1">
        <v>0.523781178</v>
      </c>
      <c r="BD1238" s="1">
        <v>2.279988657</v>
      </c>
      <c r="BK1238" s="1">
        <v>4306.875</v>
      </c>
      <c r="BL1238" s="1">
        <v>26.31210931</v>
      </c>
      <c r="BM1238" s="1">
        <v>3.130382588</v>
      </c>
      <c r="BN1238" s="1">
        <v>113.9291665</v>
      </c>
      <c r="BP1238" s="1">
        <v>2.768945313</v>
      </c>
      <c r="BQ1238" s="1">
        <v>1.816203128</v>
      </c>
      <c r="BR1238" s="1">
        <v>5.966041664</v>
      </c>
      <c r="BS1238" s="1">
        <v>2226.216522</v>
      </c>
      <c r="BT1238" s="1">
        <v>2015.710806</v>
      </c>
      <c r="BU1238" s="1">
        <v>210.5057166</v>
      </c>
    </row>
    <row r="1239" ht="14.25" customHeight="1">
      <c r="A1239" s="4">
        <v>43972.0</v>
      </c>
      <c r="B1239" s="1">
        <v>100.5025126</v>
      </c>
      <c r="C1239" s="1">
        <v>9.59</v>
      </c>
      <c r="D1239" s="1">
        <v>4.57</v>
      </c>
      <c r="E1239" s="1">
        <v>10.81</v>
      </c>
      <c r="Q1239" s="1">
        <v>6.9</v>
      </c>
      <c r="R1239" s="1">
        <v>112.0</v>
      </c>
      <c r="S1239" s="1">
        <v>16.2</v>
      </c>
      <c r="U1239" s="1">
        <v>92.0</v>
      </c>
      <c r="X1239" s="1">
        <v>159.0</v>
      </c>
      <c r="Y1239" s="1">
        <v>215.0</v>
      </c>
      <c r="Z1239" s="1">
        <v>11.4</v>
      </c>
      <c r="AC1239" s="1">
        <v>175.0</v>
      </c>
      <c r="AD1239" s="1">
        <v>85.0</v>
      </c>
      <c r="AE1239" s="1">
        <v>15.0</v>
      </c>
      <c r="AH1239" s="1">
        <v>1.42</v>
      </c>
      <c r="AJ1239" s="1">
        <v>2560.0</v>
      </c>
      <c r="AN1239" s="1">
        <v>12060.0</v>
      </c>
      <c r="AQ1239" s="1">
        <v>74.0</v>
      </c>
      <c r="AT1239" s="1">
        <v>19.0</v>
      </c>
      <c r="AU1239" s="1">
        <v>29.84</v>
      </c>
      <c r="AV1239" s="1">
        <v>168088.0</v>
      </c>
      <c r="AW1239" s="1">
        <v>12552.0</v>
      </c>
      <c r="AX1239" s="1">
        <v>13.5</v>
      </c>
      <c r="AY1239" s="1">
        <v>41.2</v>
      </c>
      <c r="AZ1239" s="1">
        <v>11403.0</v>
      </c>
      <c r="BA1239" s="1">
        <v>4.2</v>
      </c>
      <c r="BB1239" s="1">
        <v>84.4</v>
      </c>
      <c r="BC1239" s="1">
        <v>1.228407134</v>
      </c>
      <c r="BD1239" s="1">
        <v>5.347183994</v>
      </c>
      <c r="BK1239" s="1">
        <v>4488.75</v>
      </c>
      <c r="BL1239" s="1">
        <v>21.67695316</v>
      </c>
      <c r="BM1239" s="1">
        <v>3.166599904</v>
      </c>
      <c r="BN1239" s="1">
        <v>119.0166667</v>
      </c>
      <c r="BP1239" s="1">
        <v>2.963992183</v>
      </c>
      <c r="BQ1239" s="1">
        <v>2.169328126</v>
      </c>
      <c r="BR1239" s="1">
        <v>4.376041668</v>
      </c>
      <c r="BS1239" s="1">
        <v>1932.521483</v>
      </c>
      <c r="BT1239" s="1">
        <v>1728.838453</v>
      </c>
      <c r="BU1239" s="1">
        <v>203.6830307</v>
      </c>
    </row>
    <row r="1240" ht="14.25" customHeight="1">
      <c r="A1240" s="4">
        <v>43973.0</v>
      </c>
      <c r="B1240" s="1">
        <v>104.2022549</v>
      </c>
      <c r="C1240" s="1">
        <v>9.98</v>
      </c>
      <c r="D1240" s="1">
        <v>3.43</v>
      </c>
      <c r="E1240" s="1">
        <v>8.64</v>
      </c>
      <c r="Q1240" s="1">
        <v>7.1</v>
      </c>
      <c r="AJ1240" s="1">
        <v>2610.0</v>
      </c>
      <c r="AN1240" s="1">
        <v>12260.0</v>
      </c>
      <c r="AQ1240" s="1">
        <v>74.0</v>
      </c>
      <c r="AT1240" s="1">
        <v>19.0</v>
      </c>
      <c r="AU1240" s="1">
        <v>23.22</v>
      </c>
      <c r="AV1240" s="1">
        <v>175282.0</v>
      </c>
      <c r="AW1240" s="1">
        <v>8829.0</v>
      </c>
      <c r="AX1240" s="1">
        <v>13.0</v>
      </c>
      <c r="AY1240" s="1">
        <v>44.0</v>
      </c>
      <c r="AZ1240" s="1">
        <v>11509.0</v>
      </c>
      <c r="BA1240" s="1">
        <v>5.7</v>
      </c>
      <c r="BB1240" s="1">
        <v>84.7</v>
      </c>
      <c r="BK1240" s="1">
        <v>4732.5</v>
      </c>
      <c r="BL1240" s="1">
        <v>21.77265632</v>
      </c>
      <c r="BM1240" s="1">
        <v>3.42654718</v>
      </c>
      <c r="BN1240" s="1">
        <v>123.5187496</v>
      </c>
      <c r="BP1240" s="1">
        <v>2.864015635</v>
      </c>
      <c r="BQ1240" s="1">
        <v>1.781539053</v>
      </c>
      <c r="BR1240" s="1">
        <v>5.064635417</v>
      </c>
      <c r="BS1240" s="1">
        <v>1902.238193</v>
      </c>
      <c r="BT1240" s="1">
        <v>1714.804848</v>
      </c>
      <c r="BU1240" s="1">
        <v>187.4333456</v>
      </c>
    </row>
    <row r="1241" ht="14.25" customHeight="1">
      <c r="A1241" s="4">
        <v>43974.0</v>
      </c>
      <c r="B1241" s="1">
        <v>106.9345431</v>
      </c>
      <c r="C1241" s="1">
        <v>10.16</v>
      </c>
      <c r="D1241" s="1">
        <v>2.8</v>
      </c>
      <c r="E1241" s="1">
        <v>5.52</v>
      </c>
      <c r="Q1241" s="1">
        <v>7.3</v>
      </c>
      <c r="AQ1241" s="1">
        <v>55.0</v>
      </c>
      <c r="AT1241" s="1">
        <v>20.0</v>
      </c>
      <c r="AU1241" s="1">
        <v>21.21</v>
      </c>
      <c r="AV1241" s="1">
        <v>183557.0</v>
      </c>
      <c r="AW1241" s="1">
        <v>8247.0</v>
      </c>
      <c r="AZ1241" s="1">
        <v>11508.0</v>
      </c>
      <c r="BK1241" s="1">
        <v>4276.875</v>
      </c>
      <c r="BL1241" s="1">
        <v>25.69765631</v>
      </c>
      <c r="BM1241" s="1">
        <v>1.684107736</v>
      </c>
      <c r="BN1241" s="1">
        <v>133.0104157</v>
      </c>
      <c r="BP1241" s="1">
        <v>2.366773438</v>
      </c>
      <c r="BQ1241" s="1">
        <v>1.180585937</v>
      </c>
      <c r="BR1241" s="1">
        <v>5.159869783</v>
      </c>
      <c r="BS1241" s="1">
        <v>1798.478327</v>
      </c>
      <c r="BT1241" s="1">
        <v>1663.760946</v>
      </c>
      <c r="BU1241" s="1">
        <v>134.7173816</v>
      </c>
    </row>
    <row r="1242" ht="14.25" customHeight="1">
      <c r="A1242" s="4">
        <v>43975.0</v>
      </c>
      <c r="B1242" s="1">
        <v>95.31772575</v>
      </c>
      <c r="C1242" s="1">
        <v>9.62</v>
      </c>
      <c r="D1242" s="1">
        <v>2.53</v>
      </c>
      <c r="E1242" s="1">
        <v>4.61</v>
      </c>
      <c r="Q1242" s="1">
        <v>7.0</v>
      </c>
      <c r="AQ1242" s="1">
        <v>2.0</v>
      </c>
      <c r="AT1242" s="1">
        <v>21.0</v>
      </c>
      <c r="AU1242" s="1">
        <v>16.39</v>
      </c>
      <c r="AV1242" s="1">
        <v>199355.0</v>
      </c>
      <c r="AW1242" s="1">
        <v>8584.0</v>
      </c>
      <c r="AZ1242" s="1">
        <v>11504.0</v>
      </c>
      <c r="BK1242" s="1">
        <v>5191.25</v>
      </c>
      <c r="BL1242" s="1">
        <v>25.98632797</v>
      </c>
      <c r="BM1242" s="1">
        <v>1.203601713</v>
      </c>
      <c r="BN1242" s="1">
        <v>133.8270839</v>
      </c>
      <c r="BP1242" s="1">
        <v>2.401992199</v>
      </c>
      <c r="BQ1242" s="1">
        <v>1.216414061</v>
      </c>
      <c r="BR1242" s="1">
        <v>5.481666679</v>
      </c>
      <c r="BS1242" s="1">
        <v>1912.99267</v>
      </c>
      <c r="BT1242" s="1">
        <v>1771.733121</v>
      </c>
      <c r="BU1242" s="1">
        <v>141.2595483</v>
      </c>
    </row>
    <row r="1243" ht="14.25" customHeight="1">
      <c r="A1243" s="4">
        <v>43976.0</v>
      </c>
      <c r="B1243" s="1">
        <v>110.0628931</v>
      </c>
      <c r="C1243" s="1">
        <v>6.28</v>
      </c>
      <c r="D1243" s="1">
        <v>2.4</v>
      </c>
      <c r="E1243" s="1">
        <v>4.35</v>
      </c>
      <c r="F1243" s="1">
        <v>307.0</v>
      </c>
      <c r="I1243" s="1">
        <v>357.0</v>
      </c>
      <c r="J1243" s="1">
        <v>32.2</v>
      </c>
      <c r="K1243" s="1">
        <v>42.7</v>
      </c>
      <c r="M1243" s="1">
        <v>6.66</v>
      </c>
      <c r="N1243" s="1">
        <v>7.18969555</v>
      </c>
      <c r="P1243" s="1">
        <v>0.754098361</v>
      </c>
      <c r="Q1243" s="1">
        <v>7.1</v>
      </c>
      <c r="R1243" s="1">
        <v>77.0</v>
      </c>
      <c r="S1243" s="1">
        <v>19.4</v>
      </c>
      <c r="U1243" s="1">
        <v>85.0</v>
      </c>
      <c r="W1243" s="1">
        <v>2.19</v>
      </c>
      <c r="X1243" s="1">
        <v>178.0</v>
      </c>
      <c r="Y1243" s="1">
        <v>133.0</v>
      </c>
      <c r="Z1243" s="1">
        <v>31.6</v>
      </c>
      <c r="AC1243" s="1">
        <v>100.0</v>
      </c>
      <c r="AD1243" s="1">
        <v>82.0</v>
      </c>
      <c r="AE1243" s="1">
        <v>20.8</v>
      </c>
      <c r="AH1243" s="1">
        <v>0.05</v>
      </c>
      <c r="AQ1243" s="1">
        <v>0.0</v>
      </c>
      <c r="AT1243" s="1">
        <v>21.0</v>
      </c>
      <c r="AU1243" s="1">
        <v>11.52</v>
      </c>
      <c r="AV1243" s="1">
        <v>191671.0</v>
      </c>
      <c r="AW1243" s="1">
        <v>8661.0</v>
      </c>
      <c r="AZ1243" s="1">
        <v>45303.0</v>
      </c>
      <c r="BE1243" s="1">
        <v>623.538432</v>
      </c>
      <c r="BK1243" s="1">
        <v>4255.625</v>
      </c>
      <c r="BL1243" s="1">
        <v>30.32734386</v>
      </c>
      <c r="BM1243" s="1">
        <v>1.061694704</v>
      </c>
      <c r="BN1243" s="1">
        <v>131.0125004</v>
      </c>
      <c r="BP1243" s="1">
        <v>2.443859383</v>
      </c>
      <c r="BQ1243" s="1">
        <v>1.3675625</v>
      </c>
      <c r="BR1243" s="1">
        <v>5.818697927</v>
      </c>
      <c r="BS1243" s="1">
        <v>1940.019291</v>
      </c>
      <c r="BT1243" s="1">
        <v>1806.568356</v>
      </c>
      <c r="BU1243" s="1">
        <v>133.4509353</v>
      </c>
    </row>
    <row r="1244" ht="14.25" customHeight="1">
      <c r="A1244" s="4">
        <v>43977.0</v>
      </c>
      <c r="B1244" s="1">
        <v>124.2861942</v>
      </c>
      <c r="C1244" s="1">
        <v>6.26</v>
      </c>
      <c r="D1244" s="1">
        <v>2.22</v>
      </c>
      <c r="E1244" s="1">
        <v>4.05</v>
      </c>
      <c r="Q1244" s="1">
        <v>6.8</v>
      </c>
      <c r="R1244" s="1">
        <v>107.0</v>
      </c>
      <c r="S1244" s="1">
        <v>40.8</v>
      </c>
      <c r="U1244" s="1">
        <v>223.0</v>
      </c>
      <c r="X1244" s="1">
        <v>172.0</v>
      </c>
      <c r="Y1244" s="1">
        <v>102.0</v>
      </c>
      <c r="Z1244" s="1">
        <v>32.2</v>
      </c>
      <c r="AC1244" s="1">
        <v>278.0</v>
      </c>
      <c r="AD1244" s="1">
        <v>182.0</v>
      </c>
      <c r="AE1244" s="1">
        <v>36.4</v>
      </c>
      <c r="AH1244" s="1">
        <v>0.05</v>
      </c>
      <c r="AJ1244" s="1">
        <v>3210.0</v>
      </c>
      <c r="AM1244" s="1">
        <v>2400.0</v>
      </c>
      <c r="AN1244" s="1">
        <v>11870.0</v>
      </c>
      <c r="AO1244" s="1">
        <v>9060.0</v>
      </c>
      <c r="AP1244" s="1">
        <v>0.763268745</v>
      </c>
      <c r="AQ1244" s="1">
        <v>0.0</v>
      </c>
      <c r="AT1244" s="1">
        <v>21.0</v>
      </c>
      <c r="AU1244" s="1">
        <v>7.0</v>
      </c>
      <c r="AV1244" s="1">
        <v>147854.0</v>
      </c>
      <c r="AW1244" s="1">
        <v>5152.0</v>
      </c>
      <c r="AX1244" s="1">
        <v>4.3</v>
      </c>
      <c r="AY1244" s="1">
        <v>75.3</v>
      </c>
      <c r="AZ1244" s="1">
        <v>10513.0</v>
      </c>
      <c r="BA1244" s="1">
        <v>6.4</v>
      </c>
      <c r="BB1244" s="1">
        <v>82.0</v>
      </c>
      <c r="BC1244" s="1">
        <v>0.365075956</v>
      </c>
      <c r="BD1244" s="1">
        <v>1.589154162</v>
      </c>
      <c r="BK1244" s="1">
        <v>4221.875</v>
      </c>
      <c r="BL1244" s="1">
        <v>43.17226593</v>
      </c>
      <c r="BM1244" s="1">
        <v>1.380474334</v>
      </c>
      <c r="BN1244" s="1">
        <v>118.7</v>
      </c>
      <c r="BP1244" s="1">
        <v>2.626257807</v>
      </c>
      <c r="BQ1244" s="1">
        <v>1.803179685</v>
      </c>
      <c r="BR1244" s="1">
        <v>6.641493046</v>
      </c>
      <c r="BS1244" s="1">
        <v>1904.645465</v>
      </c>
      <c r="BT1244" s="1">
        <v>1719.878437</v>
      </c>
      <c r="BU1244" s="1">
        <v>184.7670284</v>
      </c>
    </row>
    <row r="1245" ht="14.25" customHeight="1">
      <c r="A1245" s="4">
        <v>43978.0</v>
      </c>
      <c r="B1245" s="1">
        <v>100.8798544</v>
      </c>
      <c r="C1245" s="1">
        <v>6.55</v>
      </c>
      <c r="D1245" s="1">
        <v>2.24</v>
      </c>
      <c r="E1245" s="1">
        <v>4.09</v>
      </c>
      <c r="F1245" s="1">
        <v>640.0</v>
      </c>
      <c r="I1245" s="1">
        <v>660.0</v>
      </c>
      <c r="J1245" s="1">
        <v>30.2</v>
      </c>
      <c r="Q1245" s="1">
        <v>6.6</v>
      </c>
      <c r="R1245" s="1">
        <v>148.0</v>
      </c>
      <c r="S1245" s="1">
        <v>40.0</v>
      </c>
      <c r="U1245" s="1">
        <v>275.0</v>
      </c>
      <c r="X1245" s="1">
        <v>176.0</v>
      </c>
      <c r="Y1245" s="1">
        <v>128.0</v>
      </c>
      <c r="Z1245" s="1">
        <v>32.6</v>
      </c>
      <c r="AC1245" s="1">
        <v>300.0</v>
      </c>
      <c r="AD1245" s="1">
        <v>157.0</v>
      </c>
      <c r="AE1245" s="1">
        <v>36.4</v>
      </c>
      <c r="AH1245" s="1">
        <v>0.82</v>
      </c>
      <c r="AJ1245" s="1">
        <v>3120.0</v>
      </c>
      <c r="AN1245" s="1">
        <v>10940.0</v>
      </c>
      <c r="AT1245" s="1">
        <v>21.0</v>
      </c>
      <c r="AU1245" s="1">
        <v>9.92</v>
      </c>
      <c r="AV1245" s="1">
        <v>185960.0</v>
      </c>
      <c r="AW1245" s="1">
        <v>11343.0</v>
      </c>
      <c r="AX1245" s="1">
        <v>3.9</v>
      </c>
      <c r="AY1245" s="1">
        <v>70.0</v>
      </c>
      <c r="AZ1245" s="1">
        <v>10945.0</v>
      </c>
      <c r="BA1245" s="1">
        <v>6.9</v>
      </c>
      <c r="BB1245" s="1">
        <v>80.4</v>
      </c>
      <c r="BC1245" s="1">
        <v>0.574412339</v>
      </c>
      <c r="BD1245" s="1">
        <v>2.500383123</v>
      </c>
      <c r="BK1245" s="1">
        <v>3300.625</v>
      </c>
      <c r="BL1245" s="1">
        <v>45.6378905</v>
      </c>
      <c r="BM1245" s="1">
        <v>3.094123443</v>
      </c>
      <c r="BN1245" s="1">
        <v>139.2375008</v>
      </c>
      <c r="BP1245" s="1">
        <v>2.741958337</v>
      </c>
      <c r="BQ1245" s="1">
        <v>1.933515607</v>
      </c>
      <c r="BR1245" s="1">
        <v>7.138593755</v>
      </c>
      <c r="BS1245" s="1">
        <v>2106.814825</v>
      </c>
      <c r="BT1245" s="1">
        <v>1877.890233</v>
      </c>
      <c r="BU1245" s="1">
        <v>228.9245916</v>
      </c>
    </row>
    <row r="1246" ht="14.25" customHeight="1">
      <c r="A1246" s="4">
        <v>43979.0</v>
      </c>
      <c r="B1246" s="1">
        <v>100.7711181</v>
      </c>
      <c r="C1246" s="1">
        <v>8.15</v>
      </c>
      <c r="D1246" s="1">
        <v>2.71</v>
      </c>
      <c r="E1246" s="1">
        <v>4.9</v>
      </c>
      <c r="Q1246" s="1">
        <v>6.9</v>
      </c>
      <c r="R1246" s="1">
        <v>127.0</v>
      </c>
      <c r="S1246" s="1">
        <v>27.4</v>
      </c>
      <c r="U1246" s="1">
        <v>161.0</v>
      </c>
      <c r="X1246" s="1">
        <v>205.0</v>
      </c>
      <c r="Y1246" s="1">
        <v>142.0</v>
      </c>
      <c r="Z1246" s="1">
        <v>30.6</v>
      </c>
      <c r="AC1246" s="1">
        <v>163.0</v>
      </c>
      <c r="AD1246" s="1">
        <v>103.0</v>
      </c>
      <c r="AE1246" s="1">
        <v>26.0</v>
      </c>
      <c r="AH1246" s="1">
        <v>0.06</v>
      </c>
      <c r="AJ1246" s="1">
        <v>2930.0</v>
      </c>
      <c r="AN1246" s="1">
        <v>9610.0</v>
      </c>
      <c r="AT1246" s="1">
        <v>22.0</v>
      </c>
      <c r="AU1246" s="1">
        <v>16.51</v>
      </c>
      <c r="AV1246" s="1">
        <v>204398.0</v>
      </c>
      <c r="AW1246" s="1">
        <v>14336.0</v>
      </c>
      <c r="AX1246" s="1">
        <v>3.6</v>
      </c>
      <c r="AY1246" s="1">
        <v>74.6</v>
      </c>
      <c r="AZ1246" s="1">
        <v>10925.0</v>
      </c>
      <c r="BA1246" s="1">
        <v>4.3</v>
      </c>
      <c r="BB1246" s="1">
        <v>80.7</v>
      </c>
      <c r="BC1246" s="1">
        <v>0.553111241</v>
      </c>
      <c r="BD1246" s="1">
        <v>2.407660697</v>
      </c>
      <c r="BK1246" s="1">
        <v>2866.5625</v>
      </c>
      <c r="BL1246" s="1">
        <v>34.37968739</v>
      </c>
      <c r="BM1246" s="1">
        <v>6.829227567</v>
      </c>
      <c r="BN1246" s="1">
        <v>140.5541674</v>
      </c>
      <c r="BP1246" s="1">
        <v>3.242453133</v>
      </c>
      <c r="BQ1246" s="1">
        <v>2.113171865</v>
      </c>
      <c r="BR1246" s="1">
        <v>7.455833321</v>
      </c>
      <c r="BS1246" s="1">
        <v>2595.022132</v>
      </c>
      <c r="BT1246" s="1">
        <v>2239.709686</v>
      </c>
      <c r="BU1246" s="1">
        <v>355.3124455</v>
      </c>
    </row>
    <row r="1247" ht="14.25" customHeight="1">
      <c r="A1247" s="4">
        <v>43980.0</v>
      </c>
      <c r="B1247" s="1">
        <v>103.4914136</v>
      </c>
      <c r="C1247" s="1">
        <v>8.73</v>
      </c>
      <c r="D1247" s="1">
        <v>2.92</v>
      </c>
      <c r="E1247" s="1">
        <v>4.94</v>
      </c>
      <c r="Q1247" s="1">
        <v>7.1</v>
      </c>
      <c r="AJ1247" s="1">
        <v>2850.0</v>
      </c>
      <c r="AN1247" s="1">
        <v>8540.0</v>
      </c>
      <c r="AT1247" s="1">
        <v>22.0</v>
      </c>
      <c r="AU1247" s="1">
        <v>14.26</v>
      </c>
      <c r="AV1247" s="1">
        <v>182088.0</v>
      </c>
      <c r="AW1247" s="1">
        <v>15373.0</v>
      </c>
      <c r="AX1247" s="1">
        <v>3.6</v>
      </c>
      <c r="AY1247" s="1">
        <v>75.8</v>
      </c>
      <c r="AZ1247" s="1">
        <v>10918.0</v>
      </c>
      <c r="BA1247" s="1">
        <v>3.7</v>
      </c>
      <c r="BB1247" s="1">
        <v>81.5</v>
      </c>
      <c r="BK1247" s="1">
        <v>3053.4375</v>
      </c>
      <c r="BL1247" s="1">
        <v>38.21562489</v>
      </c>
      <c r="BM1247" s="1">
        <v>5.37085252</v>
      </c>
      <c r="BN1247" s="1">
        <v>120.1312501</v>
      </c>
      <c r="BP1247" s="1">
        <v>2.885351575</v>
      </c>
      <c r="BQ1247" s="1">
        <v>1.314523433</v>
      </c>
      <c r="BR1247" s="1">
        <v>7.032369778</v>
      </c>
      <c r="BS1247" s="1">
        <v>2207.76463</v>
      </c>
      <c r="BT1247" s="1">
        <v>1971.417056</v>
      </c>
      <c r="BU1247" s="1">
        <v>236.3475738</v>
      </c>
    </row>
    <row r="1248" ht="14.25" customHeight="1">
      <c r="A1248" s="4">
        <v>43981.0</v>
      </c>
      <c r="B1248" s="1">
        <v>99.9000999</v>
      </c>
      <c r="C1248" s="1">
        <v>7.83</v>
      </c>
      <c r="D1248" s="1">
        <v>3.27</v>
      </c>
      <c r="E1248" s="1">
        <v>4.51</v>
      </c>
      <c r="Q1248" s="1">
        <v>7.0</v>
      </c>
      <c r="AT1248" s="1">
        <v>22.0</v>
      </c>
      <c r="AU1248" s="1">
        <v>14.18</v>
      </c>
      <c r="AV1248" s="1">
        <v>166753.0</v>
      </c>
      <c r="AW1248" s="1">
        <v>12951.0</v>
      </c>
      <c r="AZ1248" s="1">
        <v>10922.0</v>
      </c>
      <c r="BK1248" s="1">
        <v>4220.9375</v>
      </c>
      <c r="BL1248" s="1">
        <v>28.65234367</v>
      </c>
      <c r="BM1248" s="1">
        <v>3.514879207</v>
      </c>
      <c r="BN1248" s="1">
        <v>112.5104157</v>
      </c>
      <c r="BP1248" s="1">
        <v>2.431367178</v>
      </c>
      <c r="BQ1248" s="1">
        <v>1.018867191</v>
      </c>
      <c r="BR1248" s="1">
        <v>6.043645814</v>
      </c>
      <c r="BS1248" s="1">
        <v>1892.135215</v>
      </c>
      <c r="BT1248" s="1">
        <v>1753.255328</v>
      </c>
      <c r="BU1248" s="1">
        <v>138.8798874</v>
      </c>
    </row>
    <row r="1249" ht="14.25" customHeight="1">
      <c r="A1249" s="4">
        <v>43982.0</v>
      </c>
      <c r="B1249" s="1">
        <v>99.46949602</v>
      </c>
      <c r="C1249" s="1">
        <v>6.39</v>
      </c>
      <c r="D1249" s="1">
        <v>2.73</v>
      </c>
      <c r="E1249" s="1">
        <v>3.77</v>
      </c>
      <c r="F1249" s="1">
        <v>285.0</v>
      </c>
      <c r="I1249" s="1">
        <v>181.0</v>
      </c>
      <c r="J1249" s="1">
        <v>28.8</v>
      </c>
      <c r="K1249" s="1">
        <v>40.7</v>
      </c>
      <c r="M1249" s="1">
        <v>7.18</v>
      </c>
      <c r="N1249" s="1">
        <v>7.002457002</v>
      </c>
      <c r="P1249" s="1">
        <v>0.707616708</v>
      </c>
      <c r="Q1249" s="1">
        <v>7.0</v>
      </c>
      <c r="R1249" s="1">
        <v>109.0</v>
      </c>
      <c r="S1249" s="1">
        <v>23.0</v>
      </c>
      <c r="U1249" s="1">
        <v>165.0</v>
      </c>
      <c r="W1249" s="1">
        <v>2.17</v>
      </c>
      <c r="X1249" s="1">
        <v>350.0</v>
      </c>
      <c r="Y1249" s="1">
        <v>76.0</v>
      </c>
      <c r="Z1249" s="1">
        <v>32.4</v>
      </c>
      <c r="AC1249" s="1">
        <v>165.0</v>
      </c>
      <c r="AD1249" s="1">
        <v>104.0</v>
      </c>
      <c r="AE1249" s="1">
        <v>23.0</v>
      </c>
      <c r="AH1249" s="1">
        <v>0.05</v>
      </c>
      <c r="AT1249" s="1">
        <v>22.0</v>
      </c>
      <c r="AU1249" s="1">
        <v>10.63</v>
      </c>
      <c r="AV1249" s="1">
        <v>159665.0</v>
      </c>
      <c r="AW1249" s="1">
        <v>11987.0</v>
      </c>
      <c r="AZ1249" s="1">
        <v>10912.0</v>
      </c>
      <c r="BE1249" s="1">
        <v>623.239026</v>
      </c>
      <c r="BK1249" s="1">
        <v>3248.4375</v>
      </c>
      <c r="BL1249" s="1">
        <v>30.2519532</v>
      </c>
      <c r="BM1249" s="1">
        <v>1.496303151</v>
      </c>
      <c r="BN1249" s="1">
        <v>111.3458335</v>
      </c>
      <c r="BP1249" s="1">
        <v>2.367424496</v>
      </c>
      <c r="BQ1249" s="1">
        <v>1.430119789</v>
      </c>
      <c r="BR1249" s="1">
        <v>5.291805555</v>
      </c>
      <c r="BS1249" s="1">
        <v>1753.142361</v>
      </c>
      <c r="BT1249" s="1">
        <v>1628.022308</v>
      </c>
      <c r="BU1249" s="1">
        <v>125.1200528</v>
      </c>
    </row>
    <row r="1250" ht="14.25" customHeight="1">
      <c r="A1250" s="4">
        <v>43983.0</v>
      </c>
      <c r="B1250" s="1">
        <v>104.0974529</v>
      </c>
      <c r="C1250" s="1">
        <v>5.6</v>
      </c>
      <c r="D1250" s="1">
        <v>2.38</v>
      </c>
      <c r="E1250" s="1">
        <v>3.55</v>
      </c>
      <c r="Q1250" s="1">
        <v>7.3</v>
      </c>
      <c r="R1250" s="1">
        <v>129.0</v>
      </c>
      <c r="S1250" s="1">
        <v>39.8</v>
      </c>
      <c r="U1250" s="1">
        <v>214.0</v>
      </c>
      <c r="X1250" s="1">
        <v>197.0</v>
      </c>
      <c r="Y1250" s="1">
        <v>121.0</v>
      </c>
      <c r="Z1250" s="1">
        <v>31.8</v>
      </c>
      <c r="AC1250" s="1">
        <v>160.0</v>
      </c>
      <c r="AD1250" s="1">
        <v>84.0</v>
      </c>
      <c r="AE1250" s="1">
        <v>40.2</v>
      </c>
      <c r="AH1250" s="1">
        <v>0.05</v>
      </c>
      <c r="AJ1250" s="1">
        <v>2890.0</v>
      </c>
      <c r="AN1250" s="1">
        <v>8980.0</v>
      </c>
      <c r="AT1250" s="1">
        <v>22.0</v>
      </c>
      <c r="AU1250" s="1">
        <v>9.24</v>
      </c>
      <c r="AV1250" s="1">
        <v>160549.0</v>
      </c>
      <c r="AW1250" s="1">
        <v>11856.0</v>
      </c>
      <c r="AX1250" s="1">
        <v>3.5</v>
      </c>
      <c r="AY1250" s="1">
        <v>82.8</v>
      </c>
      <c r="AZ1250" s="1">
        <v>10906.0</v>
      </c>
      <c r="BA1250" s="1">
        <v>5.2</v>
      </c>
      <c r="BB1250" s="1">
        <v>79.5</v>
      </c>
      <c r="BC1250" s="1">
        <v>0.308062999</v>
      </c>
      <c r="BD1250" s="1">
        <v>1.340980113</v>
      </c>
      <c r="BK1250" s="1">
        <v>3854.375</v>
      </c>
      <c r="BL1250" s="1">
        <v>45.4765629</v>
      </c>
      <c r="BM1250" s="1">
        <v>1.769769356</v>
      </c>
      <c r="BN1250" s="1">
        <v>110.052083</v>
      </c>
      <c r="BP1250" s="1">
        <v>2.803195311</v>
      </c>
      <c r="BQ1250" s="1">
        <v>1.246210939</v>
      </c>
      <c r="BR1250" s="1">
        <v>7.208437507</v>
      </c>
      <c r="BS1250" s="1">
        <v>2029.728129</v>
      </c>
      <c r="BT1250" s="1">
        <v>1827.455877</v>
      </c>
      <c r="BU1250" s="1">
        <v>202.2722522</v>
      </c>
    </row>
    <row r="1251" ht="14.25" customHeight="1">
      <c r="A1251" s="4">
        <v>43984.0</v>
      </c>
      <c r="B1251" s="1">
        <v>104.4792709</v>
      </c>
      <c r="C1251" s="1">
        <v>5.82</v>
      </c>
      <c r="D1251" s="1">
        <v>2.3</v>
      </c>
      <c r="E1251" s="1">
        <v>3.46</v>
      </c>
      <c r="F1251" s="1">
        <v>260.0</v>
      </c>
      <c r="I1251" s="1">
        <v>242.0</v>
      </c>
      <c r="J1251" s="1">
        <v>33.2</v>
      </c>
      <c r="Q1251" s="1">
        <v>7.2</v>
      </c>
      <c r="R1251" s="1">
        <v>148.0</v>
      </c>
      <c r="S1251" s="1">
        <v>29.8</v>
      </c>
      <c r="U1251" s="1">
        <v>174.0</v>
      </c>
      <c r="X1251" s="1">
        <v>205.0</v>
      </c>
      <c r="Y1251" s="1">
        <v>134.0</v>
      </c>
      <c r="Z1251" s="1">
        <v>30.4</v>
      </c>
      <c r="AC1251" s="1">
        <v>135.0</v>
      </c>
      <c r="AD1251" s="1">
        <v>93.0</v>
      </c>
      <c r="AE1251" s="1">
        <v>30.8</v>
      </c>
      <c r="AH1251" s="1">
        <v>0.05</v>
      </c>
      <c r="AJ1251" s="1">
        <v>3030.0</v>
      </c>
      <c r="AM1251" s="1">
        <v>2100.0</v>
      </c>
      <c r="AN1251" s="1">
        <v>11700.0</v>
      </c>
      <c r="AO1251" s="1">
        <v>8420.0</v>
      </c>
      <c r="AP1251" s="1">
        <v>0.71965812</v>
      </c>
      <c r="AT1251" s="1">
        <v>21.0</v>
      </c>
      <c r="AU1251" s="1">
        <v>10.18</v>
      </c>
      <c r="AV1251" s="1">
        <v>158585.0</v>
      </c>
      <c r="AW1251" s="1">
        <v>9925.0</v>
      </c>
      <c r="AX1251" s="1">
        <v>4.5</v>
      </c>
      <c r="AY1251" s="1">
        <v>82.6</v>
      </c>
      <c r="AZ1251" s="1">
        <v>10902.0</v>
      </c>
      <c r="BA1251" s="1">
        <v>8.3</v>
      </c>
      <c r="BB1251" s="1">
        <v>78.7</v>
      </c>
      <c r="BC1251" s="1">
        <v>0.273139397</v>
      </c>
      <c r="BD1251" s="1">
        <v>1.188959726</v>
      </c>
      <c r="BK1251" s="1">
        <v>2503.125</v>
      </c>
      <c r="BL1251" s="1">
        <v>40.85234364</v>
      </c>
      <c r="BM1251" s="1">
        <v>4.103828688</v>
      </c>
      <c r="BN1251" s="1">
        <v>111.6625001</v>
      </c>
      <c r="BP1251" s="1">
        <v>3.054617189</v>
      </c>
      <c r="BQ1251" s="1">
        <v>1.655679694</v>
      </c>
      <c r="BR1251" s="1">
        <v>7.802291647</v>
      </c>
      <c r="BS1251" s="1">
        <v>2148.902368</v>
      </c>
      <c r="BT1251" s="1">
        <v>1939.362039</v>
      </c>
      <c r="BU1251" s="1">
        <v>209.5403286</v>
      </c>
    </row>
    <row r="1252" ht="14.25" customHeight="1">
      <c r="A1252" s="4">
        <v>43985.0</v>
      </c>
      <c r="B1252" s="1">
        <v>107.6701077</v>
      </c>
      <c r="C1252" s="1">
        <v>5.4</v>
      </c>
      <c r="D1252" s="1">
        <v>2.32</v>
      </c>
      <c r="E1252" s="1">
        <v>3.45</v>
      </c>
      <c r="Q1252" s="1">
        <v>7.1</v>
      </c>
      <c r="R1252" s="1">
        <v>117.0</v>
      </c>
      <c r="S1252" s="1">
        <v>33.6</v>
      </c>
      <c r="U1252" s="1">
        <v>175.0</v>
      </c>
      <c r="X1252" s="1">
        <v>245.0</v>
      </c>
      <c r="Y1252" s="1">
        <v>135.0</v>
      </c>
      <c r="Z1252" s="1">
        <v>35.2</v>
      </c>
      <c r="AC1252" s="1">
        <v>170.0</v>
      </c>
      <c r="AD1252" s="1">
        <v>85.0</v>
      </c>
      <c r="AE1252" s="1">
        <v>35.8</v>
      </c>
      <c r="AH1252" s="1">
        <v>0.05</v>
      </c>
      <c r="AJ1252" s="1">
        <v>3170.0</v>
      </c>
      <c r="AN1252" s="1">
        <v>10450.0</v>
      </c>
      <c r="AT1252" s="1">
        <v>22.0</v>
      </c>
      <c r="AU1252" s="1">
        <v>9.59</v>
      </c>
      <c r="AV1252" s="1">
        <v>162161.0</v>
      </c>
      <c r="AW1252" s="1">
        <v>11678.0</v>
      </c>
      <c r="AX1252" s="1">
        <v>4.9</v>
      </c>
      <c r="AY1252" s="1">
        <v>80.7</v>
      </c>
      <c r="AZ1252" s="1">
        <v>10908.0</v>
      </c>
      <c r="BA1252" s="1">
        <v>6.5</v>
      </c>
      <c r="BB1252" s="1">
        <v>80.5</v>
      </c>
      <c r="BC1252" s="1">
        <v>0.309708906</v>
      </c>
      <c r="BD1252" s="1">
        <v>1.348144649</v>
      </c>
      <c r="BK1252" s="1">
        <v>4462.5</v>
      </c>
      <c r="BL1252" s="1">
        <v>43.58789063</v>
      </c>
      <c r="BM1252" s="1">
        <v>3.819221924</v>
      </c>
      <c r="BN1252" s="1">
        <v>115.4624999</v>
      </c>
      <c r="BP1252" s="1">
        <v>2.634929686</v>
      </c>
      <c r="BQ1252" s="1">
        <v>1.145500009</v>
      </c>
      <c r="BR1252" s="1">
        <v>7.803203151</v>
      </c>
      <c r="BS1252" s="1">
        <v>2024.701989</v>
      </c>
      <c r="BT1252" s="1">
        <v>1824.260232</v>
      </c>
      <c r="BU1252" s="1">
        <v>200.4417563</v>
      </c>
    </row>
    <row r="1253" ht="14.25" customHeight="1">
      <c r="A1253" s="4">
        <v>43986.0</v>
      </c>
      <c r="B1253" s="1">
        <v>104.1666667</v>
      </c>
      <c r="C1253" s="1">
        <v>5.21</v>
      </c>
      <c r="D1253" s="1">
        <v>2.25</v>
      </c>
      <c r="E1253" s="1">
        <v>3.35</v>
      </c>
      <c r="Q1253" s="1">
        <v>7.1</v>
      </c>
      <c r="R1253" s="1">
        <v>146.0</v>
      </c>
      <c r="S1253" s="1">
        <v>42.2</v>
      </c>
      <c r="U1253" s="1">
        <v>143.0</v>
      </c>
      <c r="X1253" s="1">
        <v>233.0</v>
      </c>
      <c r="Y1253" s="1">
        <v>117.0</v>
      </c>
      <c r="Z1253" s="1">
        <v>31.6</v>
      </c>
      <c r="AC1253" s="1">
        <v>115.0</v>
      </c>
      <c r="AD1253" s="1">
        <v>80.0</v>
      </c>
      <c r="AE1253" s="1">
        <v>36.0</v>
      </c>
      <c r="AH1253" s="1">
        <v>0.05</v>
      </c>
      <c r="AJ1253" s="1">
        <v>2950.0</v>
      </c>
      <c r="AN1253" s="1">
        <v>9430.0</v>
      </c>
      <c r="AT1253" s="1">
        <v>23.0</v>
      </c>
      <c r="AU1253" s="1">
        <v>8.57</v>
      </c>
      <c r="AV1253" s="1">
        <v>169695.0</v>
      </c>
      <c r="AW1253" s="1">
        <v>10912.0</v>
      </c>
      <c r="AX1253" s="1">
        <v>4.8</v>
      </c>
      <c r="AY1253" s="1">
        <v>81.7</v>
      </c>
      <c r="AZ1253" s="1">
        <v>10907.0</v>
      </c>
      <c r="BA1253" s="1">
        <v>7.2</v>
      </c>
      <c r="BB1253" s="1">
        <v>82.0</v>
      </c>
      <c r="BC1253" s="1">
        <v>0.201188</v>
      </c>
      <c r="BD1253" s="1">
        <v>0.875759531</v>
      </c>
      <c r="BK1253" s="1">
        <v>4175.0</v>
      </c>
      <c r="BL1253" s="1">
        <v>46.94140649</v>
      </c>
      <c r="BM1253" s="1">
        <v>3.886440992</v>
      </c>
      <c r="BN1253" s="1">
        <v>119.6270841</v>
      </c>
      <c r="BP1253" s="1">
        <v>2.719109386</v>
      </c>
      <c r="BQ1253" s="1">
        <v>1.293078116</v>
      </c>
      <c r="BR1253" s="1">
        <v>8.314062508</v>
      </c>
      <c r="BS1253" s="1">
        <v>2142.424818</v>
      </c>
      <c r="BT1253" s="1">
        <v>1916.096143</v>
      </c>
      <c r="BU1253" s="1">
        <v>226.3286746</v>
      </c>
    </row>
    <row r="1254" ht="14.25" customHeight="1">
      <c r="A1254" s="4">
        <v>43987.0</v>
      </c>
      <c r="B1254" s="1">
        <v>105.1454139</v>
      </c>
      <c r="C1254" s="1">
        <v>5.16</v>
      </c>
      <c r="D1254" s="1">
        <v>2.11</v>
      </c>
      <c r="E1254" s="1">
        <v>3.19</v>
      </c>
      <c r="Q1254" s="1">
        <v>7.2</v>
      </c>
      <c r="AJ1254" s="1">
        <v>3020.0</v>
      </c>
      <c r="AN1254" s="1">
        <v>9040.0</v>
      </c>
      <c r="AT1254" s="1">
        <v>23.0</v>
      </c>
      <c r="AU1254" s="1">
        <v>9.39</v>
      </c>
      <c r="AV1254" s="1">
        <v>178512.0</v>
      </c>
      <c r="AW1254" s="1">
        <v>13196.0</v>
      </c>
      <c r="AX1254" s="1">
        <v>5.5</v>
      </c>
      <c r="AY1254" s="1">
        <v>82.1</v>
      </c>
      <c r="AZ1254" s="1">
        <v>10906.0</v>
      </c>
      <c r="BA1254" s="1">
        <v>5.8</v>
      </c>
      <c r="BB1254" s="1">
        <v>80.9</v>
      </c>
      <c r="BK1254" s="1">
        <v>4053.75</v>
      </c>
      <c r="BL1254" s="1">
        <v>45.58710933</v>
      </c>
      <c r="BM1254" s="1">
        <v>4.303232819</v>
      </c>
      <c r="BN1254" s="1">
        <v>127.5458339</v>
      </c>
      <c r="BP1254" s="1">
        <v>2.527546879</v>
      </c>
      <c r="BQ1254" s="1">
        <v>0.865054684</v>
      </c>
      <c r="BR1254" s="1">
        <v>7.861197914</v>
      </c>
      <c r="BS1254" s="1">
        <v>2081.809743</v>
      </c>
      <c r="BT1254" s="1">
        <v>1915.660458</v>
      </c>
      <c r="BU1254" s="1">
        <v>166.1492852</v>
      </c>
    </row>
    <row r="1255" ht="14.25" customHeight="1">
      <c r="A1255" s="4">
        <v>43988.0</v>
      </c>
      <c r="B1255" s="1">
        <v>103.8457149</v>
      </c>
      <c r="C1255" s="1">
        <v>5.97</v>
      </c>
      <c r="D1255" s="1">
        <v>2.14</v>
      </c>
      <c r="E1255" s="1">
        <v>2.96</v>
      </c>
      <c r="Q1255" s="1">
        <v>7.2</v>
      </c>
      <c r="AT1255" s="1">
        <v>23.0</v>
      </c>
      <c r="AU1255" s="1">
        <v>9.51</v>
      </c>
      <c r="AV1255" s="1">
        <v>189096.0</v>
      </c>
      <c r="AW1255" s="1">
        <v>12238.0</v>
      </c>
      <c r="AZ1255" s="1">
        <v>10907.0</v>
      </c>
      <c r="BK1255" s="1">
        <v>4054.6875</v>
      </c>
      <c r="BL1255" s="1">
        <v>39.24296872</v>
      </c>
      <c r="BM1255" s="1">
        <v>1.115520068</v>
      </c>
      <c r="BN1255" s="1">
        <v>135.4979162</v>
      </c>
      <c r="BP1255" s="1">
        <v>2.282070318</v>
      </c>
      <c r="BQ1255" s="1">
        <v>0.769132815</v>
      </c>
      <c r="BR1255" s="1">
        <v>7.051432277</v>
      </c>
      <c r="BS1255" s="1">
        <v>1961.213286</v>
      </c>
      <c r="BT1255" s="1">
        <v>1822.288097</v>
      </c>
      <c r="BU1255" s="1">
        <v>138.9251885</v>
      </c>
    </row>
    <row r="1256" ht="14.25" customHeight="1">
      <c r="A1256" s="4">
        <v>43989.0</v>
      </c>
      <c r="B1256" s="1">
        <v>104.1666667</v>
      </c>
      <c r="C1256" s="1">
        <v>6.38</v>
      </c>
      <c r="D1256" s="1">
        <v>2.17</v>
      </c>
      <c r="E1256" s="1">
        <v>2.87</v>
      </c>
      <c r="F1256" s="1">
        <v>273.0</v>
      </c>
      <c r="I1256" s="1">
        <v>230.0</v>
      </c>
      <c r="J1256" s="1">
        <v>32.4</v>
      </c>
      <c r="K1256" s="1">
        <v>33.8</v>
      </c>
      <c r="M1256" s="1">
        <v>5.1</v>
      </c>
      <c r="N1256" s="1">
        <v>8.076923077</v>
      </c>
      <c r="P1256" s="1">
        <v>0.958579882</v>
      </c>
      <c r="Q1256" s="1">
        <v>7.1</v>
      </c>
      <c r="R1256" s="1">
        <v>144.0</v>
      </c>
      <c r="S1256" s="1">
        <v>19.0</v>
      </c>
      <c r="U1256" s="1">
        <v>158.0</v>
      </c>
      <c r="W1256" s="1">
        <v>2.25</v>
      </c>
      <c r="X1256" s="1">
        <v>298.0</v>
      </c>
      <c r="Y1256" s="1">
        <v>86.0</v>
      </c>
      <c r="Z1256" s="1">
        <v>41.4</v>
      </c>
      <c r="AC1256" s="1">
        <v>125.0</v>
      </c>
      <c r="AD1256" s="1">
        <v>128.0</v>
      </c>
      <c r="AE1256" s="1">
        <v>24.4</v>
      </c>
      <c r="AH1256" s="1">
        <v>0.05</v>
      </c>
      <c r="AT1256" s="1">
        <v>23.0</v>
      </c>
      <c r="AU1256" s="1">
        <v>8.93</v>
      </c>
      <c r="AV1256" s="1">
        <v>196729.0</v>
      </c>
      <c r="AW1256" s="1">
        <v>9863.0</v>
      </c>
      <c r="AZ1256" s="1">
        <v>10911.0</v>
      </c>
      <c r="BE1256" s="1">
        <v>368.65719</v>
      </c>
      <c r="BK1256" s="1">
        <v>3452.5</v>
      </c>
      <c r="BL1256" s="1">
        <v>37.58984391</v>
      </c>
      <c r="BM1256" s="1">
        <v>0.695056411</v>
      </c>
      <c r="BN1256" s="1">
        <v>136.8041668</v>
      </c>
      <c r="BP1256" s="1">
        <v>2.23151562</v>
      </c>
      <c r="BQ1256" s="1">
        <v>0.944359371</v>
      </c>
      <c r="BR1256" s="1">
        <v>6.260703137</v>
      </c>
      <c r="BS1256" s="1">
        <v>2000.816288</v>
      </c>
      <c r="BT1256" s="1">
        <v>1870.620424</v>
      </c>
      <c r="BU1256" s="1">
        <v>130.1958648</v>
      </c>
    </row>
    <row r="1257" ht="14.25" customHeight="1">
      <c r="A1257" s="4">
        <v>43990.0</v>
      </c>
      <c r="B1257" s="1">
        <v>106.4926142</v>
      </c>
      <c r="C1257" s="1">
        <v>5.03</v>
      </c>
      <c r="D1257" s="1">
        <v>2.04</v>
      </c>
      <c r="E1257" s="1">
        <v>3.0</v>
      </c>
      <c r="Q1257" s="1">
        <v>7.1</v>
      </c>
      <c r="R1257" s="1">
        <v>168.0</v>
      </c>
      <c r="S1257" s="1">
        <v>42.6</v>
      </c>
      <c r="U1257" s="1">
        <v>250.0</v>
      </c>
      <c r="X1257" s="1">
        <v>243.0</v>
      </c>
      <c r="Y1257" s="1">
        <v>127.0</v>
      </c>
      <c r="Z1257" s="1">
        <v>36.8</v>
      </c>
      <c r="AC1257" s="1">
        <v>145.0</v>
      </c>
      <c r="AD1257" s="1">
        <v>113.0</v>
      </c>
      <c r="AE1257" s="1">
        <v>40.6</v>
      </c>
      <c r="AH1257" s="1">
        <v>0.05</v>
      </c>
      <c r="AJ1257" s="1">
        <v>3130.0</v>
      </c>
      <c r="AN1257" s="1">
        <v>8650.0</v>
      </c>
      <c r="AT1257" s="1">
        <v>23.0</v>
      </c>
      <c r="AU1257" s="1">
        <v>7.88</v>
      </c>
      <c r="AV1257" s="1">
        <v>192242.0</v>
      </c>
      <c r="AW1257" s="1">
        <v>9638.0</v>
      </c>
      <c r="AX1257" s="1">
        <v>5.6</v>
      </c>
      <c r="AY1257" s="1">
        <v>84.4</v>
      </c>
      <c r="AZ1257" s="1">
        <v>10906.0</v>
      </c>
      <c r="BA1257" s="1">
        <v>6.5</v>
      </c>
      <c r="BB1257" s="1">
        <v>78.8</v>
      </c>
      <c r="BC1257" s="1">
        <v>0.219834227</v>
      </c>
      <c r="BD1257" s="1">
        <v>0.956925457</v>
      </c>
      <c r="BK1257" s="1">
        <v>3598.4375</v>
      </c>
      <c r="BL1257" s="1">
        <v>47.17459264</v>
      </c>
      <c r="BM1257" s="1">
        <v>0.806712723</v>
      </c>
      <c r="BN1257" s="1">
        <v>132.0249993</v>
      </c>
      <c r="BP1257" s="1">
        <v>2.546218754</v>
      </c>
      <c r="BQ1257" s="1">
        <v>0.992828127</v>
      </c>
      <c r="BR1257" s="1">
        <v>7.991666685</v>
      </c>
      <c r="BS1257" s="1">
        <v>2221.34193</v>
      </c>
      <c r="BT1257" s="1">
        <v>2019.0372</v>
      </c>
      <c r="BU1257" s="1">
        <v>202.3047305</v>
      </c>
    </row>
    <row r="1258" ht="14.25" customHeight="1">
      <c r="A1258" s="4">
        <v>43991.0</v>
      </c>
      <c r="B1258" s="1">
        <v>104.0477097</v>
      </c>
      <c r="C1258" s="1">
        <v>4.88</v>
      </c>
      <c r="D1258" s="1">
        <v>2.0</v>
      </c>
      <c r="E1258" s="1">
        <v>2.96</v>
      </c>
      <c r="F1258" s="1">
        <v>323.0</v>
      </c>
      <c r="I1258" s="1">
        <v>255.0</v>
      </c>
      <c r="J1258" s="1">
        <v>38.6</v>
      </c>
      <c r="Q1258" s="1">
        <v>7.2</v>
      </c>
      <c r="R1258" s="1">
        <v>117.0</v>
      </c>
      <c r="S1258" s="1">
        <v>35.6</v>
      </c>
      <c r="U1258" s="1">
        <v>186.0</v>
      </c>
      <c r="X1258" s="1">
        <v>313.0</v>
      </c>
      <c r="Y1258" s="1">
        <v>154.0</v>
      </c>
      <c r="Z1258" s="1">
        <v>40.6</v>
      </c>
      <c r="AC1258" s="1">
        <v>158.0</v>
      </c>
      <c r="AD1258" s="1">
        <v>94.0</v>
      </c>
      <c r="AE1258" s="1">
        <v>37.2</v>
      </c>
      <c r="AH1258" s="1">
        <v>0.05</v>
      </c>
      <c r="AJ1258" s="1">
        <v>2920.0</v>
      </c>
      <c r="AM1258" s="1">
        <v>2150.0</v>
      </c>
      <c r="AN1258" s="1">
        <v>9320.0</v>
      </c>
      <c r="AO1258" s="1">
        <v>6890.0</v>
      </c>
      <c r="AP1258" s="1">
        <v>0.739270386</v>
      </c>
      <c r="AT1258" s="1">
        <v>24.0</v>
      </c>
      <c r="AU1258" s="1">
        <v>6.37</v>
      </c>
      <c r="AV1258" s="1">
        <v>193971.0</v>
      </c>
      <c r="AW1258" s="1">
        <v>13621.0</v>
      </c>
      <c r="AX1258" s="1">
        <v>4.9</v>
      </c>
      <c r="AY1258" s="1">
        <v>81.2</v>
      </c>
      <c r="AZ1258" s="1">
        <v>10906.0</v>
      </c>
      <c r="BA1258" s="1">
        <v>5.5</v>
      </c>
      <c r="BB1258" s="1">
        <v>81.0</v>
      </c>
      <c r="BC1258" s="1">
        <v>0.207567376</v>
      </c>
      <c r="BD1258" s="1">
        <v>0.903528579</v>
      </c>
      <c r="BK1258" s="1">
        <v>4381.25</v>
      </c>
      <c r="BL1258" s="1">
        <v>47.25195249</v>
      </c>
      <c r="BM1258" s="1">
        <v>1.401169963</v>
      </c>
      <c r="BN1258" s="1">
        <v>136.916666</v>
      </c>
      <c r="BP1258" s="1">
        <v>2.653140628</v>
      </c>
      <c r="BQ1258" s="1">
        <v>1.422124994</v>
      </c>
      <c r="BR1258" s="1">
        <v>7.627682313</v>
      </c>
      <c r="BS1258" s="1">
        <v>1991.278739</v>
      </c>
      <c r="BT1258" s="1">
        <v>1782.128437</v>
      </c>
      <c r="BU1258" s="1">
        <v>209.1503016</v>
      </c>
    </row>
    <row r="1259" ht="14.25" customHeight="1">
      <c r="A1259" s="4">
        <v>43992.0</v>
      </c>
      <c r="B1259" s="1">
        <v>96.24197984</v>
      </c>
      <c r="C1259" s="1">
        <v>5.41</v>
      </c>
      <c r="D1259" s="1">
        <v>2.02</v>
      </c>
      <c r="E1259" s="1">
        <v>2.96</v>
      </c>
      <c r="Q1259" s="1">
        <v>7.1</v>
      </c>
      <c r="R1259" s="1">
        <v>98.0</v>
      </c>
      <c r="S1259" s="1">
        <v>29.8</v>
      </c>
      <c r="U1259" s="1">
        <v>132.0</v>
      </c>
      <c r="X1259" s="1">
        <v>240.0</v>
      </c>
      <c r="Y1259" s="1">
        <v>127.0</v>
      </c>
      <c r="Z1259" s="1">
        <v>47.2</v>
      </c>
      <c r="AC1259" s="1">
        <v>140.0</v>
      </c>
      <c r="AD1259" s="1">
        <v>93.0</v>
      </c>
      <c r="AE1259" s="1">
        <v>34.6</v>
      </c>
      <c r="AH1259" s="1">
        <v>0.49</v>
      </c>
      <c r="AJ1259" s="1">
        <v>2380.0</v>
      </c>
      <c r="AN1259" s="1">
        <v>12850.0</v>
      </c>
      <c r="AQ1259" s="1">
        <v>35.0</v>
      </c>
      <c r="AT1259" s="1">
        <v>24.0</v>
      </c>
      <c r="AU1259" s="1">
        <v>8.25</v>
      </c>
      <c r="AV1259" s="1">
        <v>197505.0</v>
      </c>
      <c r="AW1259" s="1">
        <v>9986.0</v>
      </c>
      <c r="AX1259" s="1">
        <v>5.0</v>
      </c>
      <c r="AY1259" s="1">
        <v>82.0</v>
      </c>
      <c r="AZ1259" s="1">
        <v>10908.0</v>
      </c>
      <c r="BA1259" s="1">
        <v>5.1</v>
      </c>
      <c r="BB1259" s="1">
        <v>82.6</v>
      </c>
      <c r="BC1259" s="1">
        <v>0.292247265</v>
      </c>
      <c r="BD1259" s="1">
        <v>1.272135152</v>
      </c>
      <c r="BK1259" s="1">
        <v>4519.375</v>
      </c>
      <c r="BL1259" s="1">
        <v>47.95781279</v>
      </c>
      <c r="BM1259" s="1">
        <v>3.015304749</v>
      </c>
      <c r="BN1259" s="1">
        <v>136.5708332</v>
      </c>
      <c r="BP1259" s="1">
        <v>2.888945311</v>
      </c>
      <c r="BQ1259" s="1">
        <v>1.712124989</v>
      </c>
      <c r="BR1259" s="1">
        <v>6.763046871</v>
      </c>
      <c r="BS1259" s="1">
        <v>2080.910681</v>
      </c>
      <c r="BT1259" s="1">
        <v>1819.893364</v>
      </c>
      <c r="BU1259" s="1">
        <v>261.0173172</v>
      </c>
    </row>
    <row r="1260" ht="14.25" customHeight="1">
      <c r="A1260" s="4">
        <v>43993.0</v>
      </c>
      <c r="B1260" s="1">
        <v>77.01149425</v>
      </c>
      <c r="C1260" s="1">
        <v>6.67</v>
      </c>
      <c r="D1260" s="1">
        <v>2.13</v>
      </c>
      <c r="E1260" s="1">
        <v>5.71</v>
      </c>
      <c r="Q1260" s="1">
        <v>7.2</v>
      </c>
      <c r="R1260" s="1">
        <v>121.0</v>
      </c>
      <c r="S1260" s="1">
        <v>29.4</v>
      </c>
      <c r="U1260" s="1">
        <v>149.0</v>
      </c>
      <c r="X1260" s="1">
        <v>198.0</v>
      </c>
      <c r="Y1260" s="1">
        <v>232.0</v>
      </c>
      <c r="Z1260" s="1">
        <v>21.8</v>
      </c>
      <c r="AC1260" s="1">
        <v>155.0</v>
      </c>
      <c r="AD1260" s="1">
        <v>135.0</v>
      </c>
      <c r="AE1260" s="1">
        <v>27.4</v>
      </c>
      <c r="AH1260" s="1">
        <v>1.26</v>
      </c>
      <c r="AJ1260" s="1">
        <v>2330.0</v>
      </c>
      <c r="AN1260" s="1">
        <v>7910.0</v>
      </c>
      <c r="AQ1260" s="1">
        <v>78.0</v>
      </c>
      <c r="AT1260" s="1">
        <v>24.0</v>
      </c>
      <c r="AU1260" s="1">
        <v>12.89</v>
      </c>
      <c r="AV1260" s="1">
        <v>201679.0</v>
      </c>
      <c r="AW1260" s="1">
        <v>12534.0</v>
      </c>
      <c r="AX1260" s="1">
        <v>4.5</v>
      </c>
      <c r="AY1260" s="1">
        <v>80.0</v>
      </c>
      <c r="AZ1260" s="1">
        <v>10905.0</v>
      </c>
      <c r="BA1260" s="1">
        <v>4.6</v>
      </c>
      <c r="BB1260" s="1">
        <v>85.4</v>
      </c>
      <c r="BC1260" s="1">
        <v>0.516385599</v>
      </c>
      <c r="BD1260" s="1">
        <v>2.247796137</v>
      </c>
      <c r="BK1260" s="1">
        <v>4878.4375</v>
      </c>
      <c r="BL1260" s="1">
        <v>45.03320368</v>
      </c>
      <c r="BM1260" s="1">
        <v>3.492264142</v>
      </c>
      <c r="BN1260" s="1">
        <v>144.8562514</v>
      </c>
      <c r="BP1260" s="1">
        <v>2.942551631</v>
      </c>
      <c r="BQ1260" s="1">
        <v>1.868288044</v>
      </c>
      <c r="BR1260" s="1">
        <v>6.499130438</v>
      </c>
      <c r="BS1260" s="1">
        <v>2294.642053</v>
      </c>
      <c r="BT1260" s="1">
        <v>2018.177177</v>
      </c>
      <c r="BU1260" s="1">
        <v>276.4648757</v>
      </c>
    </row>
    <row r="1261" ht="14.25" customHeight="1">
      <c r="A1261" s="4">
        <v>43994.0</v>
      </c>
      <c r="B1261" s="1">
        <v>87.35632184</v>
      </c>
      <c r="C1261" s="1">
        <v>6.18</v>
      </c>
      <c r="D1261" s="1">
        <v>2.11</v>
      </c>
      <c r="E1261" s="1">
        <v>5.18</v>
      </c>
      <c r="Q1261" s="1">
        <v>7.2</v>
      </c>
      <c r="AJ1261" s="1">
        <v>2150.0</v>
      </c>
      <c r="AN1261" s="1">
        <v>8370.0</v>
      </c>
      <c r="AQ1261" s="1">
        <v>77.0</v>
      </c>
      <c r="AT1261" s="1">
        <v>24.0</v>
      </c>
      <c r="AU1261" s="1">
        <v>12.12</v>
      </c>
      <c r="AV1261" s="1">
        <v>200648.0</v>
      </c>
      <c r="AW1261" s="1">
        <v>12297.0</v>
      </c>
      <c r="AX1261" s="1">
        <v>5.8</v>
      </c>
      <c r="AY1261" s="1">
        <v>68.6</v>
      </c>
      <c r="AZ1261" s="1">
        <v>11181.0</v>
      </c>
      <c r="BA1261" s="1">
        <v>4.8</v>
      </c>
      <c r="BB1261" s="1">
        <v>85.9</v>
      </c>
      <c r="BK1261" s="1">
        <v>3842.1875</v>
      </c>
      <c r="BL1261" s="1">
        <v>34.29101563</v>
      </c>
      <c r="BM1261" s="1">
        <v>3.025652587</v>
      </c>
      <c r="BN1261" s="1">
        <v>137.6458327</v>
      </c>
      <c r="BP1261" s="1">
        <v>3.078203124</v>
      </c>
      <c r="BQ1261" s="1">
        <v>1.852648449</v>
      </c>
      <c r="BR1261" s="1">
        <v>5.623932287</v>
      </c>
      <c r="BS1261" s="1">
        <v>2031.940903</v>
      </c>
      <c r="BT1261" s="1">
        <v>1795.010553</v>
      </c>
      <c r="BU1261" s="1">
        <v>236.9303504</v>
      </c>
    </row>
    <row r="1262" ht="14.25" customHeight="1">
      <c r="A1262" s="4">
        <v>43995.0</v>
      </c>
      <c r="B1262" s="1">
        <v>95.40229885</v>
      </c>
      <c r="C1262" s="1">
        <v>4.92</v>
      </c>
      <c r="D1262" s="1">
        <v>2.11</v>
      </c>
      <c r="E1262" s="1">
        <v>3.64</v>
      </c>
      <c r="Q1262" s="1">
        <v>6.8</v>
      </c>
      <c r="AQ1262" s="1">
        <v>72.0</v>
      </c>
      <c r="AT1262" s="1">
        <v>24.0</v>
      </c>
      <c r="AU1262" s="1">
        <v>11.43</v>
      </c>
      <c r="AV1262" s="1">
        <v>202451.0</v>
      </c>
      <c r="AW1262" s="1">
        <v>13278.0</v>
      </c>
      <c r="AZ1262" s="1">
        <v>10877.0</v>
      </c>
      <c r="BK1262" s="1">
        <v>4766.25</v>
      </c>
      <c r="BL1262" s="1">
        <v>37.08906269</v>
      </c>
      <c r="BM1262" s="1">
        <v>2.789446915</v>
      </c>
      <c r="BN1262" s="1">
        <v>144.4541664</v>
      </c>
      <c r="BP1262" s="1">
        <v>2.883515611</v>
      </c>
      <c r="BQ1262" s="1">
        <v>1.440039059</v>
      </c>
      <c r="BR1262" s="1">
        <v>5.907161464</v>
      </c>
      <c r="BS1262" s="1">
        <v>2149.975859</v>
      </c>
      <c r="BT1262" s="1">
        <v>1924.876495</v>
      </c>
      <c r="BU1262" s="1">
        <v>225.0993638</v>
      </c>
    </row>
    <row r="1263" ht="14.25" customHeight="1">
      <c r="A1263" s="4">
        <v>43996.0</v>
      </c>
      <c r="B1263" s="1">
        <v>70.11494253</v>
      </c>
      <c r="C1263" s="1">
        <v>4.86</v>
      </c>
      <c r="D1263" s="1">
        <v>2.14</v>
      </c>
      <c r="E1263" s="1">
        <v>3.27</v>
      </c>
      <c r="F1263" s="1">
        <v>228.0</v>
      </c>
      <c r="I1263" s="1">
        <v>239.0</v>
      </c>
      <c r="J1263" s="1">
        <v>35.4</v>
      </c>
      <c r="K1263" s="1">
        <v>42.9</v>
      </c>
      <c r="M1263" s="1">
        <v>6.88</v>
      </c>
      <c r="N1263" s="1">
        <v>5.314685315</v>
      </c>
      <c r="P1263" s="1">
        <v>0.825174825</v>
      </c>
      <c r="Q1263" s="1">
        <v>7.0</v>
      </c>
      <c r="R1263" s="1">
        <v>262.0</v>
      </c>
      <c r="S1263" s="1">
        <v>20.4</v>
      </c>
      <c r="U1263" s="1">
        <v>231.0</v>
      </c>
      <c r="W1263" s="1">
        <v>3.0</v>
      </c>
      <c r="X1263" s="1">
        <v>270.0</v>
      </c>
      <c r="Y1263" s="1">
        <v>156.0</v>
      </c>
      <c r="Z1263" s="1">
        <v>33.2</v>
      </c>
      <c r="AC1263" s="1">
        <v>168.0</v>
      </c>
      <c r="AD1263" s="1">
        <v>144.0</v>
      </c>
      <c r="AE1263" s="1">
        <v>25.6</v>
      </c>
      <c r="AH1263" s="1">
        <v>0.05</v>
      </c>
      <c r="AQ1263" s="1">
        <v>60.0</v>
      </c>
      <c r="AT1263" s="1">
        <v>23.0</v>
      </c>
      <c r="AU1263" s="1">
        <v>9.17</v>
      </c>
      <c r="AV1263" s="1">
        <v>210455.0</v>
      </c>
      <c r="AW1263" s="1">
        <v>12891.0</v>
      </c>
      <c r="AZ1263" s="1">
        <v>10819.0</v>
      </c>
      <c r="BE1263" s="1">
        <v>516.22515</v>
      </c>
      <c r="BF1263" s="1">
        <v>8.546774007</v>
      </c>
      <c r="BK1263" s="1">
        <v>3891.25</v>
      </c>
      <c r="BL1263" s="1">
        <v>36.36914047</v>
      </c>
      <c r="BM1263" s="1">
        <v>2.315825507</v>
      </c>
      <c r="BN1263" s="1">
        <v>145.2395852</v>
      </c>
      <c r="BP1263" s="1">
        <v>2.916046875</v>
      </c>
      <c r="BQ1263" s="1">
        <v>1.65683855</v>
      </c>
      <c r="BR1263" s="1">
        <v>6.212491303</v>
      </c>
      <c r="BS1263" s="1">
        <v>2176.507644</v>
      </c>
      <c r="BT1263" s="1">
        <v>1952.017204</v>
      </c>
      <c r="BU1263" s="1">
        <v>224.4904399</v>
      </c>
    </row>
    <row r="1264" ht="14.25" customHeight="1">
      <c r="A1264" s="4">
        <v>43997.0</v>
      </c>
      <c r="B1264" s="1">
        <v>89.61332204</v>
      </c>
      <c r="C1264" s="1">
        <v>6.16</v>
      </c>
      <c r="D1264" s="1">
        <v>2.14</v>
      </c>
      <c r="E1264" s="1">
        <v>3.31</v>
      </c>
      <c r="Q1264" s="1">
        <v>7.2</v>
      </c>
      <c r="R1264" s="1">
        <v>173.0</v>
      </c>
      <c r="S1264" s="1">
        <v>32.6</v>
      </c>
      <c r="U1264" s="1">
        <v>201.0</v>
      </c>
      <c r="X1264" s="1">
        <v>210.0</v>
      </c>
      <c r="Y1264" s="1">
        <v>146.0</v>
      </c>
      <c r="Z1264" s="1">
        <v>38.4</v>
      </c>
      <c r="AC1264" s="1">
        <v>235.0</v>
      </c>
      <c r="AD1264" s="1">
        <v>113.0</v>
      </c>
      <c r="AE1264" s="1">
        <v>35.2</v>
      </c>
      <c r="AH1264" s="1">
        <v>0.08</v>
      </c>
      <c r="AJ1264" s="1">
        <v>2120.0</v>
      </c>
      <c r="AN1264" s="1">
        <v>12100.0</v>
      </c>
      <c r="AQ1264" s="1">
        <v>59.0</v>
      </c>
      <c r="AT1264" s="1">
        <v>24.0</v>
      </c>
      <c r="AU1264" s="1">
        <v>8.59</v>
      </c>
      <c r="AV1264" s="1">
        <v>205342.0</v>
      </c>
      <c r="AW1264" s="1">
        <v>12277.0</v>
      </c>
      <c r="AX1264" s="1">
        <v>4.4</v>
      </c>
      <c r="AY1264" s="1">
        <v>81.2</v>
      </c>
      <c r="AZ1264" s="1">
        <v>10897.0</v>
      </c>
      <c r="BA1264" s="1">
        <v>8.0</v>
      </c>
      <c r="BB1264" s="1">
        <v>66.1</v>
      </c>
      <c r="BC1264" s="1">
        <v>0.573417038</v>
      </c>
      <c r="BD1264" s="1">
        <v>2.496050635</v>
      </c>
      <c r="BK1264" s="1">
        <v>3855.9375</v>
      </c>
      <c r="BL1264" s="1">
        <v>44.13749973</v>
      </c>
      <c r="BM1264" s="1">
        <v>1.863066609</v>
      </c>
      <c r="BN1264" s="1">
        <v>134.6708336</v>
      </c>
      <c r="BP1264" s="1">
        <v>3.116633143</v>
      </c>
      <c r="BQ1264" s="1">
        <v>1.834157603</v>
      </c>
      <c r="BR1264" s="1">
        <v>6.471603261</v>
      </c>
      <c r="BS1264" s="1">
        <v>2407.339633</v>
      </c>
      <c r="BT1264" s="1">
        <v>2154.831589</v>
      </c>
      <c r="BU1264" s="1">
        <v>252.5080435</v>
      </c>
    </row>
    <row r="1265" ht="14.25" customHeight="1">
      <c r="A1265" s="4">
        <v>43998.0</v>
      </c>
      <c r="B1265" s="1">
        <v>129.5454545</v>
      </c>
      <c r="C1265" s="1">
        <v>7.93</v>
      </c>
      <c r="D1265" s="1">
        <v>2.51</v>
      </c>
      <c r="E1265" s="1">
        <v>4.58</v>
      </c>
      <c r="F1265" s="1">
        <v>225.0</v>
      </c>
      <c r="I1265" s="1">
        <v>194.0</v>
      </c>
      <c r="J1265" s="1">
        <v>28.8</v>
      </c>
      <c r="Q1265" s="1">
        <v>7.1</v>
      </c>
      <c r="R1265" s="1">
        <v>146.0</v>
      </c>
      <c r="S1265" s="1">
        <v>27.6</v>
      </c>
      <c r="U1265" s="1">
        <v>199.0</v>
      </c>
      <c r="X1265" s="1">
        <v>243.0</v>
      </c>
      <c r="Y1265" s="1">
        <v>201.0</v>
      </c>
      <c r="Z1265" s="1">
        <v>25.6</v>
      </c>
      <c r="AC1265" s="1">
        <v>168.0</v>
      </c>
      <c r="AD1265" s="1">
        <v>115.0</v>
      </c>
      <c r="AE1265" s="1">
        <v>26.2</v>
      </c>
      <c r="AH1265" s="1">
        <v>1.1</v>
      </c>
      <c r="AJ1265" s="1">
        <v>2600.0</v>
      </c>
      <c r="AM1265" s="1">
        <v>1910.0</v>
      </c>
      <c r="AN1265" s="1">
        <v>6890.0</v>
      </c>
      <c r="AO1265" s="1">
        <v>5000.0</v>
      </c>
      <c r="AP1265" s="1">
        <v>0.725689405</v>
      </c>
      <c r="AQ1265" s="1">
        <v>84.0</v>
      </c>
      <c r="AR1265" s="1">
        <v>0.0</v>
      </c>
      <c r="AT1265" s="1">
        <v>23.0</v>
      </c>
      <c r="AU1265" s="1">
        <v>15.07</v>
      </c>
      <c r="AV1265" s="1">
        <v>181808.0</v>
      </c>
      <c r="AW1265" s="1">
        <v>11629.0</v>
      </c>
      <c r="AX1265" s="1">
        <v>3.7</v>
      </c>
      <c r="AY1265" s="1">
        <v>77.6</v>
      </c>
      <c r="AZ1265" s="1">
        <v>11166.0</v>
      </c>
      <c r="BA1265" s="1">
        <v>9.5</v>
      </c>
      <c r="BB1265" s="1">
        <v>64.3</v>
      </c>
      <c r="BC1265" s="1">
        <v>0.586400881</v>
      </c>
      <c r="BD1265" s="1">
        <v>2.552568539</v>
      </c>
      <c r="BK1265" s="1">
        <v>4268.75</v>
      </c>
      <c r="BL1265" s="1">
        <v>40.55585933</v>
      </c>
      <c r="BM1265" s="1">
        <v>3.046097885</v>
      </c>
      <c r="BN1265" s="1">
        <v>122.7249997</v>
      </c>
      <c r="BP1265" s="1">
        <v>3.293765629</v>
      </c>
      <c r="BQ1265" s="1">
        <v>2.059062496</v>
      </c>
      <c r="BR1265" s="1">
        <v>6.143932328</v>
      </c>
      <c r="BS1265" s="1">
        <v>2645.043388</v>
      </c>
      <c r="BT1265" s="1">
        <v>2351.472624</v>
      </c>
      <c r="BU1265" s="1">
        <v>293.5707632</v>
      </c>
    </row>
    <row r="1266" ht="14.25" customHeight="1">
      <c r="A1266" s="4">
        <v>43999.0</v>
      </c>
      <c r="B1266" s="1">
        <v>142.4242424</v>
      </c>
      <c r="C1266" s="1">
        <v>7.46</v>
      </c>
      <c r="D1266" s="1">
        <v>2.41</v>
      </c>
      <c r="E1266" s="1">
        <v>4.55</v>
      </c>
      <c r="Q1266" s="1">
        <v>7.2</v>
      </c>
      <c r="R1266" s="1">
        <v>99.0</v>
      </c>
      <c r="S1266" s="1">
        <v>32.6</v>
      </c>
      <c r="U1266" s="1">
        <v>135.0</v>
      </c>
      <c r="X1266" s="1">
        <v>218.0</v>
      </c>
      <c r="Y1266" s="1">
        <v>159.0</v>
      </c>
      <c r="Z1266" s="1">
        <v>27.8</v>
      </c>
      <c r="AC1266" s="1">
        <v>115.0</v>
      </c>
      <c r="AD1266" s="1">
        <v>85.0</v>
      </c>
      <c r="AE1266" s="1">
        <v>34.0</v>
      </c>
      <c r="AH1266" s="1">
        <v>1.89</v>
      </c>
      <c r="AJ1266" s="1">
        <v>2410.0</v>
      </c>
      <c r="AN1266" s="1">
        <v>8090.0</v>
      </c>
      <c r="AQ1266" s="1">
        <v>83.0</v>
      </c>
      <c r="AT1266" s="1">
        <v>21.0</v>
      </c>
      <c r="AU1266" s="1">
        <v>16.12</v>
      </c>
      <c r="AV1266" s="1">
        <v>164931.0</v>
      </c>
      <c r="AW1266" s="1">
        <v>10275.0</v>
      </c>
      <c r="AX1266" s="1">
        <v>5.0</v>
      </c>
      <c r="AY1266" s="1">
        <v>77.9</v>
      </c>
      <c r="AZ1266" s="1">
        <v>10891.0</v>
      </c>
      <c r="BA1266" s="1">
        <v>6.5</v>
      </c>
      <c r="BB1266" s="1">
        <v>76.4</v>
      </c>
      <c r="BC1266" s="1">
        <v>0.463224225</v>
      </c>
      <c r="BD1266" s="1">
        <v>2.016387801</v>
      </c>
      <c r="BK1266" s="1">
        <v>4796.875</v>
      </c>
      <c r="BL1266" s="1">
        <v>40.30117186</v>
      </c>
      <c r="BM1266" s="1">
        <v>3.399592777</v>
      </c>
      <c r="BN1266" s="1">
        <v>109.53125</v>
      </c>
      <c r="BP1266" s="1">
        <v>3.256648434</v>
      </c>
      <c r="BQ1266" s="1">
        <v>1.803171874</v>
      </c>
      <c r="BR1266" s="1">
        <v>6.170234387</v>
      </c>
      <c r="BS1266" s="1">
        <v>2401.152969</v>
      </c>
      <c r="BT1266" s="1">
        <v>2126.597424</v>
      </c>
      <c r="BU1266" s="1">
        <v>274.5555453</v>
      </c>
    </row>
    <row r="1267" ht="14.25" customHeight="1">
      <c r="A1267" s="4">
        <v>44000.0</v>
      </c>
      <c r="B1267" s="1">
        <v>109.0909091</v>
      </c>
      <c r="C1267" s="1">
        <v>5.96</v>
      </c>
      <c r="D1267" s="1">
        <v>2.17</v>
      </c>
      <c r="E1267" s="1">
        <v>3.66</v>
      </c>
      <c r="Q1267" s="1">
        <v>7.2</v>
      </c>
      <c r="R1267" s="1">
        <v>72.0</v>
      </c>
      <c r="S1267" s="1">
        <v>34.0</v>
      </c>
      <c r="U1267" s="1">
        <v>126.0</v>
      </c>
      <c r="X1267" s="1">
        <v>211.0</v>
      </c>
      <c r="Y1267" s="1">
        <v>136.0</v>
      </c>
      <c r="Z1267" s="1">
        <v>28.6</v>
      </c>
      <c r="AC1267" s="1">
        <v>125.0</v>
      </c>
      <c r="AD1267" s="1">
        <v>81.0</v>
      </c>
      <c r="AE1267" s="1">
        <v>32.8</v>
      </c>
      <c r="AH1267" s="1">
        <v>0.34</v>
      </c>
      <c r="AJ1267" s="1">
        <v>3050.0</v>
      </c>
      <c r="AN1267" s="1">
        <v>8830.0</v>
      </c>
      <c r="AQ1267" s="1">
        <v>74.0</v>
      </c>
      <c r="AT1267" s="1">
        <v>22.0</v>
      </c>
      <c r="AU1267" s="1">
        <v>12.96</v>
      </c>
      <c r="AV1267" s="1">
        <v>147103.0</v>
      </c>
      <c r="AW1267" s="1">
        <v>11265.0</v>
      </c>
      <c r="AX1267" s="1">
        <v>5.3</v>
      </c>
      <c r="AY1267" s="1">
        <v>81.4</v>
      </c>
      <c r="AZ1267" s="1">
        <v>10876.0</v>
      </c>
      <c r="BA1267" s="1">
        <v>6.2</v>
      </c>
      <c r="BB1267" s="1">
        <v>75.9</v>
      </c>
      <c r="BC1267" s="1">
        <v>0.319860493</v>
      </c>
      <c r="BD1267" s="1">
        <v>1.392333913</v>
      </c>
      <c r="BK1267" s="1">
        <v>4584.6875</v>
      </c>
      <c r="BL1267" s="1">
        <v>40.25273434</v>
      </c>
      <c r="BM1267" s="1">
        <v>3.611973385</v>
      </c>
      <c r="BN1267" s="1">
        <v>98.19375006</v>
      </c>
      <c r="BP1267" s="1">
        <v>3.029265636</v>
      </c>
      <c r="BQ1267" s="1">
        <v>1.535679686</v>
      </c>
      <c r="BR1267" s="1">
        <v>6.794583345</v>
      </c>
      <c r="BS1267" s="1">
        <v>2310.145941</v>
      </c>
      <c r="BT1267" s="1">
        <v>2044.509624</v>
      </c>
      <c r="BU1267" s="1">
        <v>265.6363161</v>
      </c>
    </row>
    <row r="1268" ht="14.25" customHeight="1">
      <c r="A1268" s="4">
        <v>44001.0</v>
      </c>
      <c r="B1268" s="1">
        <v>103.0353662</v>
      </c>
      <c r="C1268" s="1">
        <v>5.62</v>
      </c>
      <c r="D1268" s="1">
        <v>2.15</v>
      </c>
      <c r="E1268" s="1">
        <v>3.35</v>
      </c>
      <c r="Q1268" s="1">
        <v>7.2</v>
      </c>
      <c r="AJ1268" s="1">
        <v>3160.0</v>
      </c>
      <c r="AN1268" s="1">
        <v>9670.0</v>
      </c>
      <c r="AQ1268" s="1">
        <v>61.0</v>
      </c>
      <c r="AT1268" s="1">
        <v>23.0</v>
      </c>
      <c r="AU1268" s="1">
        <v>9.08</v>
      </c>
      <c r="AV1268" s="1">
        <v>147475.0</v>
      </c>
      <c r="AW1268" s="1">
        <v>12093.0</v>
      </c>
      <c r="AX1268" s="1">
        <v>5.2</v>
      </c>
      <c r="AY1268" s="1">
        <v>81.7</v>
      </c>
      <c r="AZ1268" s="1">
        <v>10878.0</v>
      </c>
      <c r="BA1268" s="1">
        <v>5.2</v>
      </c>
      <c r="BB1268" s="1">
        <v>74.4</v>
      </c>
      <c r="BK1268" s="1">
        <v>4091.875</v>
      </c>
      <c r="BL1268" s="1">
        <v>36.43125041</v>
      </c>
      <c r="BM1268" s="1">
        <v>2.692436069</v>
      </c>
      <c r="BN1268" s="1">
        <v>106.5145836</v>
      </c>
      <c r="BP1268" s="1">
        <v>2.617406249</v>
      </c>
      <c r="BQ1268" s="1">
        <v>0.765882811</v>
      </c>
      <c r="BR1268" s="1">
        <v>6.13166667</v>
      </c>
      <c r="BS1268" s="1">
        <v>2070.812548</v>
      </c>
      <c r="BT1268" s="1">
        <v>1907.543307</v>
      </c>
      <c r="BU1268" s="1">
        <v>163.2692413</v>
      </c>
    </row>
    <row r="1269" ht="14.25" customHeight="1">
      <c r="A1269" s="4">
        <v>44002.0</v>
      </c>
      <c r="B1269" s="1">
        <v>109.7222222</v>
      </c>
      <c r="C1269" s="1">
        <v>5.55</v>
      </c>
      <c r="D1269" s="1">
        <v>2.18</v>
      </c>
      <c r="E1269" s="1">
        <v>3.16</v>
      </c>
      <c r="Q1269" s="1">
        <v>6.8</v>
      </c>
      <c r="AQ1269" s="1">
        <v>62.0</v>
      </c>
      <c r="AT1269" s="1">
        <v>23.0</v>
      </c>
      <c r="AU1269" s="1">
        <v>9.45</v>
      </c>
      <c r="AV1269" s="1">
        <v>160969.0</v>
      </c>
      <c r="AW1269" s="1">
        <v>14452.0</v>
      </c>
      <c r="AZ1269" s="1">
        <v>10874.0</v>
      </c>
      <c r="BK1269" s="1">
        <v>3144.6875</v>
      </c>
      <c r="BL1269" s="1">
        <v>38.01484394</v>
      </c>
      <c r="BM1269" s="1">
        <v>1.262726138</v>
      </c>
      <c r="BN1269" s="1">
        <v>113.8854173</v>
      </c>
      <c r="BP1269" s="1">
        <v>2.247484369</v>
      </c>
      <c r="BQ1269" s="1">
        <v>0.777851562</v>
      </c>
      <c r="BR1269" s="1">
        <v>6.107031271</v>
      </c>
      <c r="BS1269" s="1">
        <v>1992.470463</v>
      </c>
      <c r="BT1269" s="1">
        <v>1846.671211</v>
      </c>
      <c r="BU1269" s="1">
        <v>145.7992527</v>
      </c>
    </row>
    <row r="1270" ht="14.25" customHeight="1">
      <c r="A1270" s="4">
        <v>44003.0</v>
      </c>
      <c r="B1270" s="1">
        <v>101.3888889</v>
      </c>
      <c r="C1270" s="1">
        <v>5.61</v>
      </c>
      <c r="D1270" s="1">
        <v>2.2</v>
      </c>
      <c r="E1270" s="1">
        <v>2.88</v>
      </c>
      <c r="F1270" s="1">
        <v>258.0</v>
      </c>
      <c r="I1270" s="1">
        <v>248.0</v>
      </c>
      <c r="J1270" s="1">
        <v>32.4</v>
      </c>
      <c r="K1270" s="1">
        <v>46.4</v>
      </c>
      <c r="M1270" s="1">
        <v>8.14</v>
      </c>
      <c r="N1270" s="1">
        <v>5.560344828</v>
      </c>
      <c r="P1270" s="1">
        <v>0.698275862</v>
      </c>
      <c r="Q1270" s="1">
        <v>7.0</v>
      </c>
      <c r="R1270" s="1">
        <v>76.0</v>
      </c>
      <c r="S1270" s="1">
        <v>20.0</v>
      </c>
      <c r="U1270" s="1">
        <v>144.0</v>
      </c>
      <c r="W1270" s="1">
        <v>3.28</v>
      </c>
      <c r="X1270" s="1">
        <v>278.0</v>
      </c>
      <c r="Y1270" s="1">
        <v>154.0</v>
      </c>
      <c r="Z1270" s="1">
        <v>35.4</v>
      </c>
      <c r="AC1270" s="1">
        <v>160.0</v>
      </c>
      <c r="AD1270" s="1">
        <v>81.0</v>
      </c>
      <c r="AE1270" s="1">
        <v>23.4</v>
      </c>
      <c r="AH1270" s="1">
        <v>0.05</v>
      </c>
      <c r="AQ1270" s="1">
        <v>63.0</v>
      </c>
      <c r="AT1270" s="1">
        <v>23.0</v>
      </c>
      <c r="AU1270" s="1">
        <v>9.25</v>
      </c>
      <c r="AV1270" s="1">
        <v>168192.0</v>
      </c>
      <c r="AW1270" s="1">
        <v>16215.0</v>
      </c>
      <c r="AZ1270" s="1">
        <v>10876.0</v>
      </c>
      <c r="BE1270" s="1">
        <v>617.93145</v>
      </c>
      <c r="BF1270" s="1">
        <v>9.824029412</v>
      </c>
      <c r="BK1270" s="1">
        <v>3359.0625</v>
      </c>
      <c r="BL1270" s="1">
        <v>37.91289067</v>
      </c>
      <c r="BM1270" s="1">
        <v>1.257886037</v>
      </c>
      <c r="BN1270" s="1">
        <v>117.5666669</v>
      </c>
      <c r="BP1270" s="1">
        <v>4.327796871</v>
      </c>
      <c r="BQ1270" s="1">
        <v>0.67917969</v>
      </c>
      <c r="BR1270" s="1">
        <v>6.20036459</v>
      </c>
      <c r="BS1270" s="1">
        <v>2320.497478</v>
      </c>
      <c r="BT1270" s="1">
        <v>2166.95918</v>
      </c>
      <c r="BU1270" s="1">
        <v>153.5382978</v>
      </c>
    </row>
    <row r="1271" ht="14.25" customHeight="1">
      <c r="A1271" s="4">
        <v>44004.0</v>
      </c>
      <c r="B1271" s="1">
        <v>125.0</v>
      </c>
      <c r="C1271" s="1">
        <v>5.03</v>
      </c>
      <c r="D1271" s="1">
        <v>2.08</v>
      </c>
      <c r="E1271" s="1">
        <v>2.94</v>
      </c>
      <c r="Q1271" s="1">
        <v>6.9</v>
      </c>
      <c r="R1271" s="1">
        <v>109.0</v>
      </c>
      <c r="S1271" s="1">
        <v>44.0</v>
      </c>
      <c r="U1271" s="1">
        <v>212.0</v>
      </c>
      <c r="X1271" s="1">
        <v>260.0</v>
      </c>
      <c r="Y1271" s="1">
        <v>148.0</v>
      </c>
      <c r="Z1271" s="1">
        <v>38.2</v>
      </c>
      <c r="AC1271" s="1">
        <v>148.0</v>
      </c>
      <c r="AD1271" s="1">
        <v>98.0</v>
      </c>
      <c r="AE1271" s="1">
        <v>39.8</v>
      </c>
      <c r="AH1271" s="1">
        <v>0.74</v>
      </c>
      <c r="AJ1271" s="1">
        <v>2830.0</v>
      </c>
      <c r="AN1271" s="1">
        <v>9830.0</v>
      </c>
      <c r="AQ1271" s="1">
        <v>62.0</v>
      </c>
      <c r="AT1271" s="1">
        <v>24.0</v>
      </c>
      <c r="AU1271" s="1">
        <v>8.98</v>
      </c>
      <c r="AV1271" s="1">
        <v>172139.0</v>
      </c>
      <c r="AW1271" s="1">
        <v>15365.0</v>
      </c>
      <c r="AX1271" s="1">
        <v>4.5</v>
      </c>
      <c r="AY1271" s="1">
        <v>83.5</v>
      </c>
      <c r="AZ1271" s="1">
        <v>10878.0</v>
      </c>
      <c r="BA1271" s="1">
        <v>6.5</v>
      </c>
      <c r="BB1271" s="1">
        <v>71.5</v>
      </c>
      <c r="BC1271" s="1">
        <v>0.282811486</v>
      </c>
      <c r="BD1271" s="1">
        <v>1.231061764</v>
      </c>
      <c r="BK1271" s="1">
        <v>3277.5</v>
      </c>
      <c r="BL1271" s="1">
        <v>55.23124997</v>
      </c>
      <c r="BM1271" s="1">
        <v>1.640546739</v>
      </c>
      <c r="BN1271" s="1">
        <v>120.7312504</v>
      </c>
      <c r="BP1271" s="1">
        <v>3.28928125</v>
      </c>
      <c r="BQ1271" s="1">
        <v>1.496570319</v>
      </c>
      <c r="BR1271" s="1">
        <v>7.277421864</v>
      </c>
      <c r="BS1271" s="1">
        <v>2535.450514</v>
      </c>
      <c r="BT1271" s="1">
        <v>2238.087591</v>
      </c>
      <c r="BU1271" s="1">
        <v>297.3629232</v>
      </c>
    </row>
    <row r="1272" ht="14.25" customHeight="1">
      <c r="A1272" s="4">
        <v>44005.0</v>
      </c>
      <c r="B1272" s="1">
        <v>91.86351706</v>
      </c>
      <c r="C1272" s="1">
        <v>5.01</v>
      </c>
      <c r="D1272" s="1">
        <v>2.02</v>
      </c>
      <c r="E1272" s="1">
        <v>2.94</v>
      </c>
      <c r="F1272" s="1">
        <v>385.0</v>
      </c>
      <c r="I1272" s="1">
        <v>471.0</v>
      </c>
      <c r="J1272" s="1">
        <v>36.6</v>
      </c>
      <c r="Q1272" s="1">
        <v>7.2</v>
      </c>
      <c r="R1272" s="1">
        <v>126.0</v>
      </c>
      <c r="S1272" s="1">
        <v>29.6</v>
      </c>
      <c r="U1272" s="1">
        <v>193.0</v>
      </c>
      <c r="X1272" s="1">
        <v>217.0</v>
      </c>
      <c r="Y1272" s="1">
        <v>109.0</v>
      </c>
      <c r="Z1272" s="1">
        <v>37.8</v>
      </c>
      <c r="AC1272" s="1">
        <v>163.0</v>
      </c>
      <c r="AD1272" s="1">
        <v>95.0</v>
      </c>
      <c r="AE1272" s="1">
        <v>30.2</v>
      </c>
      <c r="AH1272" s="1">
        <v>0.05</v>
      </c>
      <c r="AJ1272" s="1">
        <v>2650.0</v>
      </c>
      <c r="AM1272" s="1">
        <v>1870.0</v>
      </c>
      <c r="AN1272" s="1">
        <v>15120.0</v>
      </c>
      <c r="AO1272" s="1">
        <v>10640.0</v>
      </c>
      <c r="AP1272" s="1">
        <v>0.703703704</v>
      </c>
      <c r="AQ1272" s="1">
        <v>59.0</v>
      </c>
      <c r="AT1272" s="1">
        <v>24.0</v>
      </c>
      <c r="AU1272" s="1">
        <v>8.64</v>
      </c>
      <c r="AV1272" s="1">
        <v>169472.0</v>
      </c>
      <c r="AW1272" s="1">
        <v>14910.0</v>
      </c>
      <c r="AX1272" s="1">
        <v>4.6</v>
      </c>
      <c r="AY1272" s="1">
        <v>84.3</v>
      </c>
      <c r="AZ1272" s="1">
        <v>10879.0</v>
      </c>
      <c r="BA1272" s="1">
        <v>6.6</v>
      </c>
      <c r="BB1272" s="1">
        <v>76.3</v>
      </c>
      <c r="BC1272" s="1">
        <v>0.320037523</v>
      </c>
      <c r="BD1272" s="1">
        <v>1.393104513</v>
      </c>
      <c r="BK1272" s="1">
        <v>3820.3125</v>
      </c>
      <c r="BL1272" s="1">
        <v>54.49257835</v>
      </c>
      <c r="BM1272" s="1">
        <v>3.892908404</v>
      </c>
      <c r="BN1272" s="1">
        <v>119.8812501</v>
      </c>
      <c r="BP1272" s="1">
        <v>2.791640624</v>
      </c>
      <c r="BQ1272" s="1">
        <v>1.321937502</v>
      </c>
      <c r="BR1272" s="1">
        <v>7.700234393</v>
      </c>
      <c r="BS1272" s="1">
        <v>2402.74173</v>
      </c>
      <c r="BT1272" s="1">
        <v>2132.31367</v>
      </c>
      <c r="BU1272" s="1">
        <v>270.4280601</v>
      </c>
    </row>
    <row r="1273" ht="14.25" customHeight="1">
      <c r="A1273" s="4">
        <v>44006.0</v>
      </c>
      <c r="B1273" s="1">
        <v>88.88888889</v>
      </c>
      <c r="C1273" s="1">
        <v>4.84</v>
      </c>
      <c r="D1273" s="1">
        <v>2.01</v>
      </c>
      <c r="E1273" s="1">
        <v>2.88</v>
      </c>
      <c r="Q1273" s="1">
        <v>7.1</v>
      </c>
      <c r="R1273" s="1">
        <v>111.0</v>
      </c>
      <c r="S1273" s="1">
        <v>27.8</v>
      </c>
      <c r="U1273" s="1">
        <v>173.0</v>
      </c>
      <c r="X1273" s="1">
        <v>227.0</v>
      </c>
      <c r="Y1273" s="1">
        <v>118.0</v>
      </c>
      <c r="Z1273" s="1">
        <v>35.9</v>
      </c>
      <c r="AC1273" s="1">
        <v>130.0</v>
      </c>
      <c r="AD1273" s="1">
        <v>80.0</v>
      </c>
      <c r="AE1273" s="1">
        <v>30.5</v>
      </c>
      <c r="AH1273" s="1">
        <v>0.06</v>
      </c>
      <c r="AJ1273" s="1">
        <v>2480.0</v>
      </c>
      <c r="AN1273" s="1">
        <v>12320.0</v>
      </c>
      <c r="AQ1273" s="1">
        <v>57.0</v>
      </c>
      <c r="AT1273" s="1">
        <v>24.0</v>
      </c>
      <c r="AU1273" s="1">
        <v>8.18</v>
      </c>
      <c r="AV1273" s="1">
        <v>172347.0</v>
      </c>
      <c r="AW1273" s="1">
        <v>14524.0</v>
      </c>
      <c r="AX1273" s="1">
        <v>5.0</v>
      </c>
      <c r="AY1273" s="1">
        <v>84.0</v>
      </c>
      <c r="AZ1273" s="1">
        <v>10891.0</v>
      </c>
      <c r="BA1273" s="1">
        <v>5.1</v>
      </c>
      <c r="BB1273" s="1">
        <v>81.5</v>
      </c>
      <c r="BC1273" s="1">
        <v>0.258220313</v>
      </c>
      <c r="BD1273" s="1">
        <v>1.124017832</v>
      </c>
      <c r="BK1273" s="1">
        <v>3886.5625</v>
      </c>
      <c r="BL1273" s="1">
        <v>48.89921888</v>
      </c>
      <c r="BM1273" s="1">
        <v>2.86434341</v>
      </c>
      <c r="BN1273" s="1">
        <v>119.702083</v>
      </c>
      <c r="BP1273" s="1">
        <v>2.651484375</v>
      </c>
      <c r="BQ1273" s="1">
        <v>0.680726568</v>
      </c>
      <c r="BR1273" s="1">
        <v>7.097213532</v>
      </c>
      <c r="BS1273" s="1">
        <v>2140.36107</v>
      </c>
      <c r="BT1273" s="1">
        <v>1950.771896</v>
      </c>
      <c r="BU1273" s="1">
        <v>189.5891739</v>
      </c>
    </row>
    <row r="1274" ht="14.25" customHeight="1">
      <c r="A1274" s="4">
        <v>44007.0</v>
      </c>
      <c r="B1274" s="1">
        <v>106.6334303</v>
      </c>
      <c r="C1274" s="1">
        <v>4.92</v>
      </c>
      <c r="D1274" s="1">
        <v>2.04</v>
      </c>
      <c r="E1274" s="1">
        <v>2.82</v>
      </c>
      <c r="Q1274" s="1">
        <v>7.1</v>
      </c>
      <c r="R1274" s="1">
        <v>132.0</v>
      </c>
      <c r="S1274" s="1">
        <v>30.5</v>
      </c>
      <c r="U1274" s="1">
        <v>197.0</v>
      </c>
      <c r="X1274" s="1">
        <v>219.0</v>
      </c>
      <c r="Y1274" s="1">
        <v>100.0</v>
      </c>
      <c r="Z1274" s="1">
        <v>32.3</v>
      </c>
      <c r="AC1274" s="1">
        <v>128.0</v>
      </c>
      <c r="AD1274" s="1">
        <v>91.0</v>
      </c>
      <c r="AE1274" s="1">
        <v>29.3</v>
      </c>
      <c r="AH1274" s="1">
        <v>0.05</v>
      </c>
      <c r="AJ1274" s="1">
        <v>2330.0</v>
      </c>
      <c r="AN1274" s="1">
        <v>8570.0</v>
      </c>
      <c r="AQ1274" s="1">
        <v>57.0</v>
      </c>
      <c r="AT1274" s="1">
        <v>24.0</v>
      </c>
      <c r="AU1274" s="1">
        <v>8.11</v>
      </c>
      <c r="AV1274" s="1">
        <v>164738.0</v>
      </c>
      <c r="AW1274" s="1">
        <v>14561.0</v>
      </c>
      <c r="AX1274" s="1">
        <v>4.0</v>
      </c>
      <c r="AY1274" s="1">
        <v>85.0</v>
      </c>
      <c r="AZ1274" s="1">
        <v>10895.0</v>
      </c>
      <c r="BA1274" s="1">
        <v>4.9</v>
      </c>
      <c r="BB1274" s="1">
        <v>81.8</v>
      </c>
      <c r="BC1274" s="1">
        <v>0.268299789</v>
      </c>
      <c r="BD1274" s="1">
        <v>1.167893198</v>
      </c>
      <c r="BK1274" s="1">
        <v>4402.1875</v>
      </c>
      <c r="BL1274" s="1">
        <v>50.5441405</v>
      </c>
      <c r="BM1274" s="1">
        <v>2.568470846</v>
      </c>
      <c r="BN1274" s="1">
        <v>109.4583337</v>
      </c>
      <c r="BP1274" s="1">
        <v>2.71286719</v>
      </c>
      <c r="BQ1274" s="1">
        <v>0.990484373</v>
      </c>
      <c r="BR1274" s="1">
        <v>7.450208341</v>
      </c>
      <c r="BS1274" s="1">
        <v>2172.995618</v>
      </c>
      <c r="BT1274" s="1">
        <v>1947.837847</v>
      </c>
      <c r="BU1274" s="1">
        <v>225.1577706</v>
      </c>
    </row>
    <row r="1275" ht="14.25" customHeight="1">
      <c r="A1275" s="4">
        <v>44008.0</v>
      </c>
      <c r="B1275" s="1">
        <v>122.9211858</v>
      </c>
      <c r="C1275" s="1">
        <v>6.14</v>
      </c>
      <c r="D1275" s="1">
        <v>1.99</v>
      </c>
      <c r="E1275" s="1">
        <v>2.78</v>
      </c>
      <c r="Q1275" s="1">
        <v>7.2</v>
      </c>
      <c r="AJ1275" s="1">
        <v>2710.0</v>
      </c>
      <c r="AN1275" s="1">
        <v>9630.0</v>
      </c>
      <c r="AQ1275" s="1">
        <v>62.0</v>
      </c>
      <c r="AT1275" s="1">
        <v>24.0</v>
      </c>
      <c r="AU1275" s="1">
        <v>9.42</v>
      </c>
      <c r="AV1275" s="1">
        <v>138919.0</v>
      </c>
      <c r="AW1275" s="1">
        <v>15178.0</v>
      </c>
      <c r="AX1275" s="1">
        <v>4.0</v>
      </c>
      <c r="AY1275" s="1">
        <v>80.2</v>
      </c>
      <c r="AZ1275" s="1">
        <v>10890.0</v>
      </c>
      <c r="BA1275" s="1">
        <v>5.0</v>
      </c>
      <c r="BB1275" s="1">
        <v>83.0</v>
      </c>
      <c r="BK1275" s="1">
        <v>3249.0625</v>
      </c>
      <c r="BL1275" s="1">
        <v>45.98554691</v>
      </c>
      <c r="BM1275" s="1">
        <v>3.222594957</v>
      </c>
      <c r="BN1275" s="1">
        <v>87.58958371</v>
      </c>
      <c r="BP1275" s="1">
        <v>2.815953124</v>
      </c>
      <c r="BQ1275" s="1">
        <v>1.226546876</v>
      </c>
      <c r="BR1275" s="1">
        <v>7.35259547</v>
      </c>
      <c r="BS1275" s="1">
        <v>2193.029247</v>
      </c>
      <c r="BT1275" s="1">
        <v>1953.131091</v>
      </c>
      <c r="BU1275" s="1">
        <v>239.8981553</v>
      </c>
    </row>
    <row r="1276" ht="14.25" customHeight="1">
      <c r="A1276" s="4">
        <v>44009.0</v>
      </c>
      <c r="B1276" s="1">
        <v>100.0</v>
      </c>
      <c r="C1276" s="1">
        <v>4.77</v>
      </c>
      <c r="D1276" s="1">
        <v>2.07</v>
      </c>
      <c r="E1276" s="1">
        <v>2.65</v>
      </c>
      <c r="Q1276" s="1">
        <v>7.2</v>
      </c>
      <c r="AQ1276" s="1">
        <v>59.0</v>
      </c>
      <c r="AT1276" s="1">
        <v>24.0</v>
      </c>
      <c r="AU1276" s="1">
        <v>9.01</v>
      </c>
      <c r="AV1276" s="1">
        <v>128407.0</v>
      </c>
      <c r="AW1276" s="1">
        <v>15924.0</v>
      </c>
      <c r="AZ1276" s="1">
        <v>10896.0</v>
      </c>
      <c r="BK1276" s="1">
        <v>2312.5</v>
      </c>
      <c r="BL1276" s="1">
        <v>41.17070301</v>
      </c>
      <c r="BM1276" s="1">
        <v>2.890463317</v>
      </c>
      <c r="BN1276" s="1">
        <v>90.35833359</v>
      </c>
      <c r="BP1276" s="1">
        <v>2.492375009</v>
      </c>
      <c r="BQ1276" s="1">
        <v>0.606007812</v>
      </c>
      <c r="BR1276" s="1">
        <v>6.914930582</v>
      </c>
      <c r="BS1276" s="1">
        <v>2042.568415</v>
      </c>
      <c r="BT1276" s="1">
        <v>1875.073394</v>
      </c>
      <c r="BU1276" s="1">
        <v>167.4950213</v>
      </c>
    </row>
    <row r="1277" ht="14.25" customHeight="1">
      <c r="A1277" s="4">
        <v>44010.0</v>
      </c>
      <c r="B1277" s="1">
        <v>124.6376812</v>
      </c>
      <c r="C1277" s="1">
        <v>4.7</v>
      </c>
      <c r="D1277" s="1">
        <v>2.11</v>
      </c>
      <c r="E1277" s="1">
        <v>2.56</v>
      </c>
      <c r="F1277" s="1">
        <v>410.0</v>
      </c>
      <c r="I1277" s="1">
        <v>374.0</v>
      </c>
      <c r="J1277" s="1">
        <v>35.6</v>
      </c>
      <c r="K1277" s="1">
        <v>46.7</v>
      </c>
      <c r="M1277" s="1">
        <v>6.46</v>
      </c>
      <c r="N1277" s="1">
        <v>8.779443255</v>
      </c>
      <c r="P1277" s="1">
        <v>0.762312634</v>
      </c>
      <c r="Q1277" s="1">
        <v>7.2</v>
      </c>
      <c r="R1277" s="1">
        <v>146.0</v>
      </c>
      <c r="S1277" s="1">
        <v>21.4</v>
      </c>
      <c r="U1277" s="1">
        <v>171.0</v>
      </c>
      <c r="W1277" s="1">
        <v>3.62</v>
      </c>
      <c r="X1277" s="1">
        <v>275.0</v>
      </c>
      <c r="Y1277" s="1">
        <v>104.0</v>
      </c>
      <c r="Z1277" s="1">
        <v>42.0</v>
      </c>
      <c r="AC1277" s="1">
        <v>145.0</v>
      </c>
      <c r="AD1277" s="1">
        <v>124.0</v>
      </c>
      <c r="AE1277" s="1">
        <v>26.8</v>
      </c>
      <c r="AH1277" s="1">
        <v>0.05</v>
      </c>
      <c r="AQ1277" s="1">
        <v>53.0</v>
      </c>
      <c r="AT1277" s="1">
        <v>24.0</v>
      </c>
      <c r="AU1277" s="1">
        <v>7.47</v>
      </c>
      <c r="AV1277" s="1">
        <v>131289.0</v>
      </c>
      <c r="AW1277" s="1">
        <v>9400.0</v>
      </c>
      <c r="AZ1277" s="1">
        <v>10908.0</v>
      </c>
      <c r="BE1277" s="1">
        <v>394.357734</v>
      </c>
      <c r="BF1277" s="1">
        <v>7.497295323</v>
      </c>
      <c r="BK1277" s="1">
        <v>2226.875</v>
      </c>
      <c r="BL1277" s="1">
        <v>42.26171907</v>
      </c>
      <c r="BM1277" s="1">
        <v>1.791967079</v>
      </c>
      <c r="BN1277" s="1">
        <v>91.59999975</v>
      </c>
      <c r="BP1277" s="1">
        <v>2.438226563</v>
      </c>
      <c r="BQ1277" s="1">
        <v>0.801484379</v>
      </c>
      <c r="BR1277" s="1">
        <v>6.593576395</v>
      </c>
      <c r="BS1277" s="1">
        <v>2064.973836</v>
      </c>
      <c r="BT1277" s="1">
        <v>1912.775036</v>
      </c>
      <c r="BU1277" s="1">
        <v>152.1988004</v>
      </c>
    </row>
    <row r="1278" ht="14.25" customHeight="1">
      <c r="A1278" s="4">
        <v>44011.0</v>
      </c>
      <c r="B1278" s="1">
        <v>128.9855072</v>
      </c>
      <c r="C1278" s="1">
        <v>5.24</v>
      </c>
      <c r="D1278" s="1">
        <v>1.98</v>
      </c>
      <c r="E1278" s="1">
        <v>2.68</v>
      </c>
      <c r="Q1278" s="1">
        <v>7.2</v>
      </c>
      <c r="R1278" s="1">
        <v>131.0</v>
      </c>
      <c r="S1278" s="1">
        <v>36.4</v>
      </c>
      <c r="U1278" s="1">
        <v>170.0</v>
      </c>
      <c r="X1278" s="1">
        <v>206.0</v>
      </c>
      <c r="Y1278" s="1">
        <v>118.0</v>
      </c>
      <c r="Z1278" s="1">
        <v>43.2</v>
      </c>
      <c r="AC1278" s="1">
        <v>105.0</v>
      </c>
      <c r="AD1278" s="1">
        <v>88.0</v>
      </c>
      <c r="AE1278" s="1">
        <v>37.4</v>
      </c>
      <c r="AH1278" s="1">
        <v>0.05</v>
      </c>
      <c r="AJ1278" s="1">
        <v>2580.0</v>
      </c>
      <c r="AN1278" s="1">
        <v>8990.0</v>
      </c>
      <c r="AQ1278" s="1">
        <v>56.0</v>
      </c>
      <c r="AT1278" s="1">
        <v>24.0</v>
      </c>
      <c r="AU1278" s="1">
        <v>7.94</v>
      </c>
      <c r="AV1278" s="1">
        <v>128698.0</v>
      </c>
      <c r="AW1278" s="1">
        <v>5915.0</v>
      </c>
      <c r="AX1278" s="1">
        <v>4.7</v>
      </c>
      <c r="AY1278" s="1">
        <v>84.1</v>
      </c>
      <c r="AZ1278" s="1">
        <v>10908.0</v>
      </c>
      <c r="BA1278" s="1">
        <v>5.1</v>
      </c>
      <c r="BB1278" s="1">
        <v>85.5</v>
      </c>
      <c r="BC1278" s="1">
        <v>0.194596723</v>
      </c>
      <c r="BD1278" s="1">
        <v>0.84706809</v>
      </c>
      <c r="BK1278" s="1">
        <v>1252.5</v>
      </c>
      <c r="BL1278" s="1">
        <v>46.58906237</v>
      </c>
      <c r="BM1278" s="1">
        <v>1.696833904</v>
      </c>
      <c r="BN1278" s="1">
        <v>87.00833352</v>
      </c>
      <c r="BP1278" s="1">
        <v>2.736648453</v>
      </c>
      <c r="BQ1278" s="1">
        <v>1.262984375</v>
      </c>
      <c r="BR1278" s="1">
        <v>7.533402767</v>
      </c>
      <c r="BS1278" s="1">
        <v>2454.572249</v>
      </c>
      <c r="BT1278" s="1">
        <v>2160.431028</v>
      </c>
      <c r="BU1278" s="1">
        <v>294.1412216</v>
      </c>
    </row>
    <row r="1279" ht="14.25" customHeight="1">
      <c r="A1279" s="4">
        <v>44012.0</v>
      </c>
      <c r="B1279" s="1">
        <v>126.0869565</v>
      </c>
      <c r="C1279" s="1">
        <v>5.32</v>
      </c>
      <c r="D1279" s="1">
        <v>1.98</v>
      </c>
      <c r="E1279" s="1">
        <v>2.68</v>
      </c>
      <c r="F1279" s="1">
        <v>475.0</v>
      </c>
      <c r="I1279" s="1">
        <v>689.0</v>
      </c>
      <c r="J1279" s="1">
        <v>42.4</v>
      </c>
      <c r="Q1279" s="1">
        <v>7.1</v>
      </c>
      <c r="R1279" s="1">
        <v>169.0</v>
      </c>
      <c r="S1279" s="1">
        <v>26.8</v>
      </c>
      <c r="U1279" s="1">
        <v>172.0</v>
      </c>
      <c r="X1279" s="1">
        <v>182.0</v>
      </c>
      <c r="Y1279" s="1">
        <v>103.0</v>
      </c>
      <c r="Z1279" s="1">
        <v>35.2</v>
      </c>
      <c r="AC1279" s="1">
        <v>118.0</v>
      </c>
      <c r="AD1279" s="1">
        <v>99.0</v>
      </c>
      <c r="AE1279" s="1">
        <v>28.4</v>
      </c>
      <c r="AH1279" s="1">
        <v>0.05</v>
      </c>
      <c r="AJ1279" s="1">
        <v>3320.0</v>
      </c>
      <c r="AM1279" s="1">
        <v>2450.0</v>
      </c>
      <c r="AN1279" s="1">
        <v>9640.0</v>
      </c>
      <c r="AO1279" s="1">
        <v>7010.0</v>
      </c>
      <c r="AP1279" s="1">
        <v>0.727178423</v>
      </c>
      <c r="AQ1279" s="1">
        <v>57.0</v>
      </c>
      <c r="AT1279" s="1">
        <v>24.0</v>
      </c>
      <c r="AU1279" s="1">
        <v>7.89</v>
      </c>
      <c r="AV1279" s="1">
        <v>120566.0</v>
      </c>
      <c r="AW1279" s="1">
        <v>7296.0</v>
      </c>
      <c r="AX1279" s="1">
        <v>6.0</v>
      </c>
      <c r="AY1279" s="1">
        <v>83.1</v>
      </c>
      <c r="AZ1279" s="1">
        <v>10915.0</v>
      </c>
      <c r="BA1279" s="1">
        <v>6.4</v>
      </c>
      <c r="BB1279" s="1">
        <v>84.9</v>
      </c>
      <c r="BC1279" s="1">
        <v>0.168875386</v>
      </c>
      <c r="BD1279" s="1">
        <v>0.735104621</v>
      </c>
      <c r="BK1279" s="1">
        <v>101.875</v>
      </c>
      <c r="BL1279" s="1">
        <v>41.46992207</v>
      </c>
      <c r="BM1279" s="1">
        <v>3.13221844</v>
      </c>
      <c r="BN1279" s="1">
        <v>83.40833314</v>
      </c>
      <c r="BP1279" s="1">
        <v>2.501718757</v>
      </c>
      <c r="BQ1279" s="1">
        <v>0.826986988</v>
      </c>
      <c r="BR1279" s="1">
        <v>7.137326413</v>
      </c>
      <c r="BS1279" s="1">
        <v>2122.920966</v>
      </c>
      <c r="BT1279" s="1">
        <v>1918.213801</v>
      </c>
      <c r="BU1279" s="1">
        <v>204.7071651</v>
      </c>
    </row>
    <row r="1280" ht="14.25" customHeight="1">
      <c r="A1280" s="4">
        <v>44013.0</v>
      </c>
      <c r="B1280" s="1">
        <v>113.2975552</v>
      </c>
      <c r="C1280" s="1">
        <v>6.3</v>
      </c>
      <c r="D1280" s="1">
        <v>1.98</v>
      </c>
      <c r="E1280" s="1">
        <v>2.65</v>
      </c>
      <c r="Q1280" s="1">
        <v>7.1</v>
      </c>
      <c r="R1280" s="1">
        <v>550.0</v>
      </c>
      <c r="S1280" s="1">
        <v>30.8</v>
      </c>
      <c r="U1280" s="1">
        <v>420.0</v>
      </c>
      <c r="X1280" s="1">
        <v>275.0</v>
      </c>
      <c r="Y1280" s="1">
        <v>115.0</v>
      </c>
      <c r="Z1280" s="1">
        <v>37.0</v>
      </c>
      <c r="AC1280" s="1">
        <v>340.0</v>
      </c>
      <c r="AD1280" s="1">
        <v>287.0</v>
      </c>
      <c r="AE1280" s="1">
        <v>31.8</v>
      </c>
      <c r="AH1280" s="1">
        <v>0.05</v>
      </c>
      <c r="AJ1280" s="1">
        <v>2910.0</v>
      </c>
      <c r="AN1280" s="1">
        <v>10340.0</v>
      </c>
      <c r="AQ1280" s="1">
        <v>58.0</v>
      </c>
      <c r="AT1280" s="1">
        <v>25.0</v>
      </c>
      <c r="AU1280" s="1">
        <v>8.73</v>
      </c>
      <c r="AV1280" s="1">
        <v>141765.0</v>
      </c>
      <c r="AW1280" s="1">
        <v>13540.0</v>
      </c>
      <c r="AX1280" s="1">
        <v>6.0</v>
      </c>
      <c r="AY1280" s="1">
        <v>79.2</v>
      </c>
      <c r="AZ1280" s="1">
        <v>10906.0</v>
      </c>
      <c r="BA1280" s="1">
        <v>2.8</v>
      </c>
      <c r="BB1280" s="1">
        <v>84.5</v>
      </c>
      <c r="BC1280" s="1">
        <v>0.614250614</v>
      </c>
      <c r="BD1280" s="1">
        <v>2.673796791</v>
      </c>
      <c r="BK1280" s="1">
        <v>4725.625</v>
      </c>
      <c r="BL1280" s="1">
        <v>42.28242191</v>
      </c>
      <c r="BM1280" s="1">
        <v>2.306896314</v>
      </c>
      <c r="BN1280" s="1">
        <v>110.0770833</v>
      </c>
      <c r="BP1280" s="1">
        <v>2.641539063</v>
      </c>
      <c r="BQ1280" s="1">
        <v>0.999799486</v>
      </c>
      <c r="BR1280" s="1">
        <v>7.476979156</v>
      </c>
      <c r="BS1280" s="1">
        <v>2183.067643</v>
      </c>
      <c r="BT1280" s="1">
        <v>1953.430318</v>
      </c>
      <c r="BU1280" s="1">
        <v>229.6373253</v>
      </c>
    </row>
    <row r="1281" ht="14.25" customHeight="1">
      <c r="A1281" s="4">
        <v>44014.0</v>
      </c>
      <c r="B1281" s="1">
        <v>104.7783535</v>
      </c>
      <c r="C1281" s="1">
        <v>5.9</v>
      </c>
      <c r="D1281" s="1">
        <v>1.94</v>
      </c>
      <c r="E1281" s="1">
        <v>2.61</v>
      </c>
      <c r="Q1281" s="1">
        <v>7.3</v>
      </c>
      <c r="AJ1281" s="1">
        <v>3020.0</v>
      </c>
      <c r="AN1281" s="1">
        <v>9240.0</v>
      </c>
      <c r="AQ1281" s="1">
        <v>57.0</v>
      </c>
      <c r="AT1281" s="1">
        <v>25.0</v>
      </c>
      <c r="AU1281" s="1">
        <v>8.32</v>
      </c>
      <c r="AV1281" s="1">
        <v>173228.0</v>
      </c>
      <c r="AW1281" s="1">
        <v>10694.0</v>
      </c>
      <c r="AX1281" s="1">
        <v>3.1</v>
      </c>
      <c r="AY1281" s="1">
        <v>75.5</v>
      </c>
      <c r="AZ1281" s="1">
        <v>10907.0</v>
      </c>
      <c r="BA1281" s="1">
        <v>4.6</v>
      </c>
      <c r="BB1281" s="1">
        <v>83.7</v>
      </c>
      <c r="BK1281" s="1">
        <v>3709.0625</v>
      </c>
      <c r="BL1281" s="1">
        <v>45.9976565</v>
      </c>
      <c r="BM1281" s="1">
        <v>2.195532084</v>
      </c>
      <c r="BN1281" s="1">
        <v>121.6833337</v>
      </c>
      <c r="BP1281" s="1">
        <v>2.660851578</v>
      </c>
      <c r="BQ1281" s="1">
        <v>1.064515625</v>
      </c>
      <c r="BR1281" s="1">
        <v>7.733611127</v>
      </c>
      <c r="BS1281" s="1">
        <v>2084.322854</v>
      </c>
      <c r="BT1281" s="1">
        <v>1888.935205</v>
      </c>
      <c r="BU1281" s="1">
        <v>195.3876487</v>
      </c>
    </row>
    <row r="1282" ht="14.25" customHeight="1">
      <c r="A1282" s="4">
        <v>44015.0</v>
      </c>
      <c r="B1282" s="1">
        <v>106.8965517</v>
      </c>
      <c r="C1282" s="1">
        <v>5.81</v>
      </c>
      <c r="D1282" s="1">
        <v>1.99</v>
      </c>
      <c r="E1282" s="1">
        <v>2.45</v>
      </c>
      <c r="Q1282" s="1">
        <v>7.3</v>
      </c>
      <c r="AQ1282" s="1">
        <v>58.0</v>
      </c>
      <c r="AT1282" s="1">
        <v>25.0</v>
      </c>
      <c r="AU1282" s="1">
        <v>9.12</v>
      </c>
      <c r="AV1282" s="1">
        <v>177268.0</v>
      </c>
      <c r="AW1282" s="1">
        <v>10509.0</v>
      </c>
      <c r="AZ1282" s="1">
        <v>10571.0</v>
      </c>
      <c r="BK1282" s="1">
        <v>3467.8125</v>
      </c>
      <c r="BL1282" s="1">
        <v>45.57187541</v>
      </c>
      <c r="BM1282" s="1">
        <v>1.284923889</v>
      </c>
      <c r="BN1282" s="1">
        <v>123.0395835</v>
      </c>
      <c r="BP1282" s="1">
        <v>2.415140614</v>
      </c>
      <c r="BQ1282" s="1">
        <v>0.673609375</v>
      </c>
      <c r="BR1282" s="1">
        <v>6.515902784</v>
      </c>
      <c r="BS1282" s="1">
        <v>2043.180892</v>
      </c>
      <c r="BT1282" s="1">
        <v>1833.861387</v>
      </c>
      <c r="BU1282" s="1">
        <v>209.3195054</v>
      </c>
    </row>
    <row r="1283" ht="14.25" customHeight="1">
      <c r="A1283" s="4">
        <v>44016.0</v>
      </c>
      <c r="B1283" s="1">
        <v>102.2988506</v>
      </c>
      <c r="C1283" s="1">
        <v>5.42</v>
      </c>
      <c r="D1283" s="1">
        <v>1.98</v>
      </c>
      <c r="E1283" s="1">
        <v>2.33</v>
      </c>
      <c r="Q1283" s="1">
        <v>7.0</v>
      </c>
      <c r="AQ1283" s="1">
        <v>55.0</v>
      </c>
      <c r="AT1283" s="1">
        <v>26.0</v>
      </c>
      <c r="AU1283" s="1">
        <v>7.97</v>
      </c>
      <c r="AV1283" s="1">
        <v>175481.0</v>
      </c>
      <c r="AW1283" s="1">
        <v>10636.0</v>
      </c>
      <c r="AZ1283" s="1">
        <v>10918.0</v>
      </c>
      <c r="BK1283" s="1">
        <v>4198.75</v>
      </c>
      <c r="BL1283" s="1">
        <v>46.94843737</v>
      </c>
      <c r="BM1283" s="1">
        <v>1.391740091</v>
      </c>
      <c r="BN1283" s="1">
        <v>120.5166661</v>
      </c>
      <c r="BP1283" s="1">
        <v>2.476632809</v>
      </c>
      <c r="BQ1283" s="1">
        <v>0.775226558</v>
      </c>
      <c r="BR1283" s="1">
        <v>6.636041674</v>
      </c>
      <c r="BS1283" s="1">
        <v>1995.22778</v>
      </c>
      <c r="BT1283" s="1">
        <v>1852.135877</v>
      </c>
      <c r="BU1283" s="1">
        <v>143.0919034</v>
      </c>
    </row>
    <row r="1284" ht="14.25" customHeight="1">
      <c r="A1284" s="4">
        <v>44017.0</v>
      </c>
      <c r="B1284" s="1">
        <v>182.7586207</v>
      </c>
      <c r="C1284" s="1">
        <v>7.36</v>
      </c>
      <c r="D1284" s="1">
        <v>2.16</v>
      </c>
      <c r="E1284" s="1">
        <v>2.39</v>
      </c>
      <c r="F1284" s="1">
        <v>227.0</v>
      </c>
      <c r="I1284" s="1">
        <v>126.0</v>
      </c>
      <c r="J1284" s="1">
        <v>37.0</v>
      </c>
      <c r="K1284" s="1">
        <v>36.5</v>
      </c>
      <c r="M1284" s="1">
        <v>8.45</v>
      </c>
      <c r="N1284" s="1">
        <v>6.219178082</v>
      </c>
      <c r="Q1284" s="1">
        <v>7.2</v>
      </c>
      <c r="R1284" s="1">
        <v>97.0</v>
      </c>
      <c r="S1284" s="1">
        <v>20.0</v>
      </c>
      <c r="U1284" s="1">
        <v>143.0</v>
      </c>
      <c r="W1284" s="1">
        <v>2.96</v>
      </c>
      <c r="X1284" s="1">
        <v>255.0</v>
      </c>
      <c r="Y1284" s="1">
        <v>127.0</v>
      </c>
      <c r="Z1284" s="1">
        <v>40.2</v>
      </c>
      <c r="AC1284" s="1">
        <v>148.0</v>
      </c>
      <c r="AD1284" s="1">
        <v>185.0</v>
      </c>
      <c r="AE1284" s="1">
        <v>25.4</v>
      </c>
      <c r="AH1284" s="1">
        <v>0.05</v>
      </c>
      <c r="AQ1284" s="1">
        <v>54.0</v>
      </c>
      <c r="AT1284" s="1">
        <v>25.0</v>
      </c>
      <c r="AU1284" s="1">
        <v>7.99</v>
      </c>
      <c r="AV1284" s="1">
        <v>175918.0</v>
      </c>
      <c r="AW1284" s="1">
        <v>10522.0</v>
      </c>
      <c r="AZ1284" s="1">
        <v>10901.0</v>
      </c>
      <c r="BE1284" s="1">
        <v>554.416512</v>
      </c>
      <c r="BF1284" s="1">
        <v>10.21024884</v>
      </c>
      <c r="BK1284" s="1">
        <v>3901.875</v>
      </c>
      <c r="BL1284" s="1">
        <v>47.06132825</v>
      </c>
      <c r="BM1284" s="1">
        <v>0.529199218</v>
      </c>
      <c r="BN1284" s="1">
        <v>124.3354171</v>
      </c>
      <c r="BP1284" s="1">
        <v>2.476671874</v>
      </c>
      <c r="BQ1284" s="1">
        <v>0.947906246</v>
      </c>
      <c r="BR1284" s="1">
        <v>6.42635418</v>
      </c>
      <c r="BS1284" s="1">
        <v>1972.494153</v>
      </c>
      <c r="BT1284" s="1">
        <v>1826.012917</v>
      </c>
      <c r="BU1284" s="1">
        <v>146.4812369</v>
      </c>
    </row>
    <row r="1285" ht="14.25" customHeight="1">
      <c r="A1285" s="4">
        <v>44018.0</v>
      </c>
      <c r="B1285" s="1">
        <v>123.3744582</v>
      </c>
      <c r="C1285" s="1">
        <v>6.17</v>
      </c>
      <c r="D1285" s="1">
        <v>2.1</v>
      </c>
      <c r="E1285" s="1">
        <v>2.44</v>
      </c>
      <c r="Q1285" s="1">
        <v>7.1</v>
      </c>
      <c r="R1285" s="1">
        <v>89.0</v>
      </c>
      <c r="S1285" s="1">
        <v>36.6</v>
      </c>
      <c r="U1285" s="1">
        <v>161.0</v>
      </c>
      <c r="X1285" s="1">
        <v>238.0</v>
      </c>
      <c r="Y1285" s="1">
        <v>131.0</v>
      </c>
      <c r="Z1285" s="1">
        <v>38.0</v>
      </c>
      <c r="AC1285" s="1">
        <v>140.0</v>
      </c>
      <c r="AD1285" s="1">
        <v>95.0</v>
      </c>
      <c r="AE1285" s="1">
        <v>39.0</v>
      </c>
      <c r="AH1285" s="1">
        <v>0.49</v>
      </c>
      <c r="AJ1285" s="1">
        <v>3540.0</v>
      </c>
      <c r="AN1285" s="1">
        <v>10460.0</v>
      </c>
      <c r="AQ1285" s="1">
        <v>59.0</v>
      </c>
      <c r="AT1285" s="1">
        <v>25.0</v>
      </c>
      <c r="AU1285" s="1">
        <v>9.17</v>
      </c>
      <c r="AV1285" s="1">
        <v>175607.0</v>
      </c>
      <c r="AW1285" s="1">
        <v>10271.0</v>
      </c>
      <c r="AX1285" s="1">
        <v>4.4</v>
      </c>
      <c r="AY1285" s="1">
        <v>70.7</v>
      </c>
      <c r="AZ1285" s="1">
        <v>10894.0</v>
      </c>
      <c r="BA1285" s="1">
        <v>5.2</v>
      </c>
      <c r="BB1285" s="1">
        <v>84.1</v>
      </c>
      <c r="BC1285" s="1">
        <v>0.218393414</v>
      </c>
      <c r="BD1285" s="1">
        <v>0.950653684</v>
      </c>
      <c r="BK1285" s="1">
        <v>4612.5</v>
      </c>
      <c r="BL1285" s="1">
        <v>56.83164008</v>
      </c>
      <c r="BM1285" s="1">
        <v>1.078676805</v>
      </c>
      <c r="BN1285" s="1">
        <v>120.9312493</v>
      </c>
      <c r="BP1285" s="1">
        <v>2.679429694</v>
      </c>
      <c r="BQ1285" s="1">
        <v>1.427460936</v>
      </c>
      <c r="BR1285" s="1">
        <v>7.53760418</v>
      </c>
      <c r="BS1285" s="1">
        <v>2222.283561</v>
      </c>
      <c r="BT1285" s="1">
        <v>1952.659786</v>
      </c>
      <c r="BU1285" s="1">
        <v>269.6237752</v>
      </c>
    </row>
    <row r="1286" ht="14.25" customHeight="1">
      <c r="A1286" s="4">
        <v>44019.0</v>
      </c>
      <c r="B1286" s="1">
        <v>93.16101239</v>
      </c>
      <c r="C1286" s="1">
        <v>6.33</v>
      </c>
      <c r="D1286" s="1">
        <v>2.06</v>
      </c>
      <c r="E1286" s="1">
        <v>2.51</v>
      </c>
      <c r="F1286" s="1">
        <v>1020.0</v>
      </c>
      <c r="I1286" s="1">
        <v>580.0</v>
      </c>
      <c r="J1286" s="1">
        <v>35.6</v>
      </c>
      <c r="Q1286" s="1">
        <v>7.0</v>
      </c>
      <c r="R1286" s="1">
        <v>103.0</v>
      </c>
      <c r="S1286" s="1">
        <v>27.6</v>
      </c>
      <c r="U1286" s="1">
        <v>174.0</v>
      </c>
      <c r="X1286" s="1">
        <v>243.0</v>
      </c>
      <c r="Y1286" s="1">
        <v>116.0</v>
      </c>
      <c r="Z1286" s="1">
        <v>36.2</v>
      </c>
      <c r="AC1286" s="1">
        <v>210.0</v>
      </c>
      <c r="AD1286" s="1">
        <v>148.0</v>
      </c>
      <c r="AE1286" s="1">
        <v>29.2</v>
      </c>
      <c r="AH1286" s="1">
        <v>0.05</v>
      </c>
      <c r="AJ1286" s="1">
        <v>2930.0</v>
      </c>
      <c r="AM1286" s="1">
        <v>2200.0</v>
      </c>
      <c r="AN1286" s="1">
        <v>10800.0</v>
      </c>
      <c r="AO1286" s="1">
        <v>8030.0</v>
      </c>
      <c r="AP1286" s="1">
        <v>0.743518519</v>
      </c>
      <c r="AQ1286" s="1">
        <v>58.0</v>
      </c>
      <c r="AT1286" s="1">
        <v>25.0</v>
      </c>
      <c r="AU1286" s="1">
        <v>8.81</v>
      </c>
      <c r="AV1286" s="1">
        <v>187855.0</v>
      </c>
      <c r="AW1286" s="1">
        <v>10403.0</v>
      </c>
      <c r="AX1286" s="1">
        <v>4.9</v>
      </c>
      <c r="AY1286" s="1">
        <v>75.1</v>
      </c>
      <c r="AZ1286" s="1">
        <v>10908.0</v>
      </c>
      <c r="BA1286" s="1">
        <v>5.8</v>
      </c>
      <c r="BB1286" s="1">
        <v>85.7</v>
      </c>
      <c r="BC1286" s="1">
        <v>0.380253316</v>
      </c>
      <c r="BD1286" s="1">
        <v>1.655220318</v>
      </c>
      <c r="BK1286" s="1">
        <v>4928.75</v>
      </c>
      <c r="BL1286" s="1">
        <v>53.36718734</v>
      </c>
      <c r="BM1286" s="1">
        <v>2.446550171</v>
      </c>
      <c r="BN1286" s="1">
        <v>136.7854176</v>
      </c>
      <c r="BP1286" s="1">
        <v>2.587460938</v>
      </c>
      <c r="BQ1286" s="1">
        <v>1.278140623</v>
      </c>
      <c r="BR1286" s="1">
        <v>7.551458306</v>
      </c>
      <c r="BS1286" s="1">
        <v>2115.577121</v>
      </c>
      <c r="BT1286" s="1">
        <v>1883.755611</v>
      </c>
      <c r="BU1286" s="1">
        <v>231.8215101</v>
      </c>
    </row>
    <row r="1287" ht="14.25" customHeight="1">
      <c r="A1287" s="4">
        <v>44020.0</v>
      </c>
      <c r="B1287" s="1">
        <v>101.8675722</v>
      </c>
      <c r="C1287" s="1">
        <v>6.93</v>
      </c>
      <c r="D1287" s="1">
        <v>2.01</v>
      </c>
      <c r="E1287" s="1">
        <v>2.6</v>
      </c>
      <c r="F1287" s="1">
        <v>660.0</v>
      </c>
      <c r="I1287" s="1">
        <v>1310.0</v>
      </c>
      <c r="J1287" s="1">
        <v>35.6</v>
      </c>
      <c r="K1287" s="1">
        <v>48.1</v>
      </c>
      <c r="M1287" s="1">
        <v>10.35</v>
      </c>
      <c r="N1287" s="1">
        <v>13.72141372</v>
      </c>
      <c r="P1287" s="1">
        <v>0.74012474</v>
      </c>
      <c r="Q1287" s="1">
        <v>7.2</v>
      </c>
      <c r="R1287" s="1">
        <v>88.0</v>
      </c>
      <c r="S1287" s="1">
        <v>29.4</v>
      </c>
      <c r="U1287" s="1">
        <v>122.0</v>
      </c>
      <c r="X1287" s="1">
        <v>203.0</v>
      </c>
      <c r="Y1287" s="1">
        <v>109.0</v>
      </c>
      <c r="Z1287" s="1">
        <v>36.2</v>
      </c>
      <c r="AC1287" s="1">
        <v>148.0</v>
      </c>
      <c r="AD1287" s="1">
        <v>110.0</v>
      </c>
      <c r="AE1287" s="1">
        <v>30.0</v>
      </c>
      <c r="AH1287" s="1">
        <v>0.06</v>
      </c>
      <c r="AJ1287" s="1">
        <v>2990.0</v>
      </c>
      <c r="AN1287" s="1">
        <v>11000.0</v>
      </c>
      <c r="AQ1287" s="1">
        <v>60.0</v>
      </c>
      <c r="AT1287" s="1">
        <v>25.0</v>
      </c>
      <c r="AU1287" s="1">
        <v>9.55</v>
      </c>
      <c r="AV1287" s="1">
        <v>196886.0</v>
      </c>
      <c r="AW1287" s="1">
        <v>12474.0</v>
      </c>
      <c r="AX1287" s="1">
        <v>3.5</v>
      </c>
      <c r="AY1287" s="1">
        <v>70.5</v>
      </c>
      <c r="AZ1287" s="1">
        <v>12446.0</v>
      </c>
      <c r="BA1287" s="1">
        <v>3.1</v>
      </c>
      <c r="BB1287" s="1">
        <v>83.7</v>
      </c>
      <c r="BC1287" s="1">
        <v>0.284668443</v>
      </c>
      <c r="BD1287" s="1">
        <v>1.239144988</v>
      </c>
      <c r="BE1287" s="1">
        <v>813.19587</v>
      </c>
      <c r="BF1287" s="1">
        <v>13.44125405</v>
      </c>
      <c r="BK1287" s="1">
        <v>4291.875</v>
      </c>
      <c r="BL1287" s="1">
        <v>56.90156237</v>
      </c>
      <c r="BM1287" s="1">
        <v>1.703509912</v>
      </c>
      <c r="BN1287" s="1">
        <v>135.1208347</v>
      </c>
      <c r="BP1287" s="1">
        <v>2.627148431</v>
      </c>
      <c r="BQ1287" s="1">
        <v>1.310132808</v>
      </c>
      <c r="BR1287" s="1">
        <v>7.435624937</v>
      </c>
      <c r="BS1287" s="1">
        <v>2128.310893</v>
      </c>
      <c r="BT1287" s="1">
        <v>1879.129206</v>
      </c>
      <c r="BU1287" s="1">
        <v>249.1816866</v>
      </c>
    </row>
    <row r="1288" ht="14.25" customHeight="1">
      <c r="A1288" s="4">
        <v>44021.0</v>
      </c>
      <c r="B1288" s="1">
        <v>106.7073171</v>
      </c>
      <c r="C1288" s="1">
        <v>6.5</v>
      </c>
      <c r="D1288" s="1">
        <v>2.03</v>
      </c>
      <c r="E1288" s="1">
        <v>2.5</v>
      </c>
      <c r="Q1288" s="1">
        <v>7.1</v>
      </c>
      <c r="R1288" s="1">
        <v>72.0</v>
      </c>
      <c r="S1288" s="1">
        <v>22.4</v>
      </c>
      <c r="U1288" s="1">
        <v>148.0</v>
      </c>
      <c r="X1288" s="1">
        <v>206.0</v>
      </c>
      <c r="Y1288" s="1">
        <v>72.0</v>
      </c>
      <c r="Z1288" s="1">
        <v>35.6</v>
      </c>
      <c r="AC1288" s="1">
        <v>175.0</v>
      </c>
      <c r="AD1288" s="1">
        <v>89.0</v>
      </c>
      <c r="AE1288" s="1">
        <v>26.0</v>
      </c>
      <c r="AH1288" s="1">
        <v>0.05</v>
      </c>
      <c r="AJ1288" s="1">
        <v>2970.0</v>
      </c>
      <c r="AN1288" s="1">
        <v>10420.0</v>
      </c>
      <c r="AQ1288" s="1">
        <v>59.0</v>
      </c>
      <c r="AT1288" s="1">
        <v>25.0</v>
      </c>
      <c r="AU1288" s="1">
        <v>9.27</v>
      </c>
      <c r="AV1288" s="1">
        <v>187752.0</v>
      </c>
      <c r="AW1288" s="1">
        <v>15858.0</v>
      </c>
      <c r="AX1288" s="1">
        <v>4.3</v>
      </c>
      <c r="AY1288" s="1">
        <v>75.9</v>
      </c>
      <c r="AZ1288" s="1">
        <v>10899.0</v>
      </c>
      <c r="BA1288" s="1">
        <v>4.7</v>
      </c>
      <c r="BB1288" s="1">
        <v>84.6</v>
      </c>
      <c r="BC1288" s="1">
        <v>0.328932481</v>
      </c>
      <c r="BD1288" s="1">
        <v>1.431823742</v>
      </c>
      <c r="BK1288" s="1">
        <v>4803.75</v>
      </c>
      <c r="BL1288" s="1">
        <v>50.44492165</v>
      </c>
      <c r="BM1288" s="1">
        <v>2.651587238</v>
      </c>
      <c r="BN1288" s="1">
        <v>129.7687515</v>
      </c>
      <c r="BP1288" s="1">
        <v>2.709529895</v>
      </c>
      <c r="BQ1288" s="1">
        <v>0.947682066</v>
      </c>
      <c r="BR1288" s="1">
        <v>7.113949285</v>
      </c>
      <c r="BS1288" s="1">
        <v>2013.262269</v>
      </c>
      <c r="BT1288" s="1">
        <v>1821.275446</v>
      </c>
      <c r="BU1288" s="1">
        <v>191.9868228</v>
      </c>
    </row>
    <row r="1289" ht="14.25" customHeight="1">
      <c r="A1289" s="4">
        <v>44022.0</v>
      </c>
      <c r="B1289" s="1">
        <v>97.80775717</v>
      </c>
      <c r="C1289" s="1">
        <v>6.48</v>
      </c>
      <c r="D1289" s="1">
        <v>1.96</v>
      </c>
      <c r="E1289" s="1">
        <v>2.45</v>
      </c>
      <c r="Q1289" s="1">
        <v>7.2</v>
      </c>
      <c r="AJ1289" s="1">
        <v>3160.0</v>
      </c>
      <c r="AN1289" s="1">
        <v>10780.0</v>
      </c>
      <c r="AQ1289" s="1">
        <v>60.0</v>
      </c>
      <c r="AT1289" s="1">
        <v>25.0</v>
      </c>
      <c r="AU1289" s="1">
        <v>9.9</v>
      </c>
      <c r="AV1289" s="1">
        <v>187720.0</v>
      </c>
      <c r="AW1289" s="1">
        <v>10739.0</v>
      </c>
      <c r="AX1289" s="1">
        <v>4.8</v>
      </c>
      <c r="AY1289" s="1">
        <v>80.5</v>
      </c>
      <c r="AZ1289" s="1">
        <v>19570.0</v>
      </c>
      <c r="BA1289" s="1">
        <v>5.9</v>
      </c>
      <c r="BB1289" s="1">
        <v>84.5</v>
      </c>
      <c r="BK1289" s="1">
        <v>4097.5</v>
      </c>
      <c r="BL1289" s="1">
        <v>58.58749978</v>
      </c>
      <c r="BM1289" s="1">
        <v>2.1055728</v>
      </c>
      <c r="BN1289" s="1">
        <v>134.4229183</v>
      </c>
      <c r="BP1289" s="1">
        <v>2.891062496</v>
      </c>
      <c r="BQ1289" s="1">
        <v>1.727890624</v>
      </c>
      <c r="BR1289" s="1">
        <v>7.80618055</v>
      </c>
      <c r="BS1289" s="1">
        <v>2139.891688</v>
      </c>
      <c r="BT1289" s="1">
        <v>1880.452741</v>
      </c>
      <c r="BU1289" s="1">
        <v>259.4389469</v>
      </c>
    </row>
    <row r="1290" ht="14.25" customHeight="1">
      <c r="A1290" s="4">
        <v>44023.0</v>
      </c>
      <c r="B1290" s="1">
        <v>106.9223986</v>
      </c>
      <c r="C1290" s="1">
        <v>9.94</v>
      </c>
      <c r="D1290" s="1">
        <v>2.55</v>
      </c>
      <c r="E1290" s="1">
        <v>2.71</v>
      </c>
      <c r="Q1290" s="1">
        <v>7.1</v>
      </c>
      <c r="AQ1290" s="1">
        <v>72.0</v>
      </c>
      <c r="AT1290" s="1">
        <v>25.0</v>
      </c>
      <c r="AU1290" s="1">
        <v>11.16</v>
      </c>
      <c r="AV1290" s="1">
        <v>206752.0</v>
      </c>
      <c r="AW1290" s="1">
        <v>8560.0</v>
      </c>
      <c r="AZ1290" s="1">
        <v>8090.0</v>
      </c>
      <c r="BK1290" s="1">
        <v>4289.375</v>
      </c>
      <c r="BL1290" s="1">
        <v>44.64140622</v>
      </c>
      <c r="BM1290" s="1">
        <v>2.67215767</v>
      </c>
      <c r="BN1290" s="1">
        <v>147.5833333</v>
      </c>
      <c r="BP1290" s="1">
        <v>2.690029897</v>
      </c>
      <c r="BQ1290" s="1">
        <v>0.889915764</v>
      </c>
      <c r="BR1290" s="1">
        <v>6.465760829</v>
      </c>
      <c r="BS1290" s="1">
        <v>1985.403678</v>
      </c>
      <c r="BT1290" s="1">
        <v>1789.584514</v>
      </c>
      <c r="BU1290" s="1">
        <v>195.819164</v>
      </c>
    </row>
    <row r="1291" ht="14.25" customHeight="1">
      <c r="A1291" s="4">
        <v>44024.0</v>
      </c>
      <c r="B1291" s="1">
        <v>95.14326806</v>
      </c>
      <c r="C1291" s="1">
        <v>6.23</v>
      </c>
      <c r="D1291" s="1">
        <v>2.18</v>
      </c>
      <c r="E1291" s="1">
        <v>2.15</v>
      </c>
      <c r="F1291" s="1">
        <v>407.0</v>
      </c>
      <c r="I1291" s="1">
        <v>140.0</v>
      </c>
      <c r="J1291" s="1">
        <v>33.2</v>
      </c>
      <c r="K1291" s="1">
        <v>44.1</v>
      </c>
      <c r="M1291" s="1">
        <v>7.29</v>
      </c>
      <c r="N1291" s="1">
        <v>9.229024943</v>
      </c>
      <c r="P1291" s="1">
        <v>0.752834467</v>
      </c>
      <c r="Q1291" s="1">
        <v>7.2</v>
      </c>
      <c r="R1291" s="1">
        <v>72.0</v>
      </c>
      <c r="S1291" s="1">
        <v>21.6</v>
      </c>
      <c r="U1291" s="1">
        <v>133.0</v>
      </c>
      <c r="W1291" s="1">
        <v>3.64</v>
      </c>
      <c r="X1291" s="1">
        <v>248.0</v>
      </c>
      <c r="Y1291" s="1">
        <v>119.0</v>
      </c>
      <c r="Z1291" s="1">
        <v>37.6</v>
      </c>
      <c r="AC1291" s="1">
        <v>153.0</v>
      </c>
      <c r="AD1291" s="1">
        <v>76.0</v>
      </c>
      <c r="AE1291" s="1">
        <v>23.0</v>
      </c>
      <c r="AH1291" s="1">
        <v>0.05</v>
      </c>
      <c r="AQ1291" s="1">
        <v>60.0</v>
      </c>
      <c r="AT1291" s="1">
        <v>25.0</v>
      </c>
      <c r="AU1291" s="1">
        <v>9.06</v>
      </c>
      <c r="AV1291" s="1">
        <v>211657.0</v>
      </c>
      <c r="AW1291" s="1">
        <v>7392.0</v>
      </c>
      <c r="AZ1291" s="1">
        <v>10879.0</v>
      </c>
      <c r="BE1291" s="1">
        <v>544.790484</v>
      </c>
      <c r="BF1291" s="1">
        <v>9.094999733</v>
      </c>
      <c r="BK1291" s="1">
        <v>3750.9375</v>
      </c>
      <c r="BL1291" s="1">
        <v>44.71406269</v>
      </c>
      <c r="BM1291" s="1">
        <v>1.071541823</v>
      </c>
      <c r="BN1291" s="1">
        <v>146.5583344</v>
      </c>
      <c r="BP1291" s="1">
        <v>2.642124993</v>
      </c>
      <c r="BQ1291" s="1">
        <v>0.834570311</v>
      </c>
      <c r="BR1291" s="1">
        <v>6.578124954</v>
      </c>
      <c r="BS1291" s="1">
        <v>1863.802389</v>
      </c>
      <c r="BT1291" s="1">
        <v>1707.385211</v>
      </c>
      <c r="BU1291" s="1">
        <v>156.4171786</v>
      </c>
    </row>
    <row r="1292" ht="14.25" customHeight="1">
      <c r="A1292" s="4">
        <v>44025.0</v>
      </c>
      <c r="B1292" s="1">
        <v>101.5171798</v>
      </c>
      <c r="C1292" s="1">
        <v>6.61</v>
      </c>
      <c r="D1292" s="1">
        <v>1.99</v>
      </c>
      <c r="E1292" s="1">
        <v>2.33</v>
      </c>
      <c r="Q1292" s="1">
        <v>7.1</v>
      </c>
      <c r="R1292" s="1">
        <v>75.0</v>
      </c>
      <c r="S1292" s="1">
        <v>27.8</v>
      </c>
      <c r="U1292" s="1">
        <v>108.0</v>
      </c>
      <c r="X1292" s="1">
        <v>162.0</v>
      </c>
      <c r="Y1292" s="1">
        <v>101.0</v>
      </c>
      <c r="Z1292" s="1">
        <v>35.8</v>
      </c>
      <c r="AC1292" s="1">
        <v>115.0</v>
      </c>
      <c r="AD1292" s="1">
        <v>86.0</v>
      </c>
      <c r="AE1292" s="1">
        <v>30.6</v>
      </c>
      <c r="AH1292" s="1">
        <v>0.05</v>
      </c>
      <c r="AJ1292" s="1">
        <v>2500.0</v>
      </c>
      <c r="AN1292" s="1">
        <v>8850.0</v>
      </c>
      <c r="AQ1292" s="1">
        <v>56.0</v>
      </c>
      <c r="AT1292" s="1">
        <v>26.0</v>
      </c>
      <c r="AU1292" s="1">
        <v>8.46</v>
      </c>
      <c r="AV1292" s="1">
        <v>207017.0</v>
      </c>
      <c r="AW1292" s="1">
        <v>8116.0</v>
      </c>
      <c r="AX1292" s="1">
        <v>5.2</v>
      </c>
      <c r="AY1292" s="1">
        <v>76.9</v>
      </c>
      <c r="AZ1292" s="1">
        <v>10893.0</v>
      </c>
      <c r="BA1292" s="1">
        <v>7.6</v>
      </c>
      <c r="BB1292" s="1">
        <v>83.0</v>
      </c>
      <c r="BC1292" s="1">
        <v>0.234354676</v>
      </c>
      <c r="BD1292" s="1">
        <v>1.020132117</v>
      </c>
      <c r="BK1292" s="1">
        <v>3810.9375</v>
      </c>
      <c r="BL1292" s="1">
        <v>49.90820328</v>
      </c>
      <c r="BM1292" s="1">
        <v>1.349389141</v>
      </c>
      <c r="BN1292" s="1">
        <v>141.8318169</v>
      </c>
      <c r="BP1292" s="1">
        <v>2.953828119</v>
      </c>
      <c r="BQ1292" s="1">
        <v>1.364078124</v>
      </c>
      <c r="BR1292" s="1">
        <v>7.355763879</v>
      </c>
      <c r="BS1292" s="1">
        <v>2118.363032</v>
      </c>
      <c r="BT1292" s="1">
        <v>1885.682033</v>
      </c>
      <c r="BU1292" s="1">
        <v>232.6809993</v>
      </c>
    </row>
    <row r="1293" ht="14.25" customHeight="1">
      <c r="A1293" s="4">
        <v>44026.0</v>
      </c>
      <c r="B1293" s="1">
        <v>111.2269725</v>
      </c>
      <c r="C1293" s="1">
        <v>6.32</v>
      </c>
      <c r="D1293" s="1">
        <v>1.94</v>
      </c>
      <c r="E1293" s="1">
        <v>2.3</v>
      </c>
      <c r="F1293" s="1">
        <v>345.0</v>
      </c>
      <c r="I1293" s="1">
        <v>389.0</v>
      </c>
      <c r="J1293" s="1">
        <v>35.0</v>
      </c>
      <c r="Q1293" s="1">
        <v>7.4</v>
      </c>
      <c r="R1293" s="1">
        <v>86.0</v>
      </c>
      <c r="S1293" s="1">
        <v>23.4</v>
      </c>
      <c r="U1293" s="1">
        <v>154.0</v>
      </c>
      <c r="X1293" s="1">
        <v>176.0</v>
      </c>
      <c r="Y1293" s="1">
        <v>111.0</v>
      </c>
      <c r="Z1293" s="1">
        <v>34.6</v>
      </c>
      <c r="AC1293" s="1">
        <v>135.0</v>
      </c>
      <c r="AD1293" s="1">
        <v>107.0</v>
      </c>
      <c r="AE1293" s="1">
        <v>28.0</v>
      </c>
      <c r="AH1293" s="1">
        <v>0.05</v>
      </c>
      <c r="AJ1293" s="1">
        <v>2800.0</v>
      </c>
      <c r="AN1293" s="1">
        <v>10040.0</v>
      </c>
      <c r="AQ1293" s="1">
        <v>56.0</v>
      </c>
      <c r="AT1293" s="1">
        <v>26.0</v>
      </c>
      <c r="AU1293" s="1">
        <v>8.24</v>
      </c>
      <c r="AV1293" s="1">
        <v>194254.0</v>
      </c>
      <c r="AW1293" s="1">
        <v>9121.0</v>
      </c>
      <c r="AX1293" s="1">
        <v>3.9</v>
      </c>
      <c r="AY1293" s="1">
        <v>82.5</v>
      </c>
      <c r="AZ1293" s="1">
        <v>10883.0</v>
      </c>
      <c r="BA1293" s="1">
        <v>6.1</v>
      </c>
      <c r="BB1293" s="1">
        <v>82.4</v>
      </c>
      <c r="BC1293" s="1">
        <v>0.239248033</v>
      </c>
      <c r="BD1293" s="1">
        <v>1.041432616</v>
      </c>
      <c r="BK1293" s="1">
        <v>2885.3125</v>
      </c>
      <c r="BL1293" s="1">
        <v>50.68593772</v>
      </c>
      <c r="BM1293" s="1">
        <v>2.076782505</v>
      </c>
      <c r="BN1293" s="1">
        <v>148.8708331</v>
      </c>
      <c r="BP1293" s="1">
        <v>2.950019023</v>
      </c>
      <c r="BQ1293" s="1">
        <v>1.329277175</v>
      </c>
      <c r="BR1293" s="1">
        <v>7.850543468</v>
      </c>
      <c r="BS1293" s="1">
        <v>1989.762094</v>
      </c>
      <c r="BT1293" s="1">
        <v>1762.732704</v>
      </c>
      <c r="BU1293" s="1">
        <v>227.0293894</v>
      </c>
    </row>
    <row r="1294" ht="14.25" customHeight="1">
      <c r="A1294" s="4">
        <v>44027.0</v>
      </c>
      <c r="B1294" s="1">
        <v>96.36595843</v>
      </c>
      <c r="C1294" s="1">
        <v>6.18</v>
      </c>
      <c r="D1294" s="1">
        <v>1.9</v>
      </c>
      <c r="E1294" s="1">
        <v>2.24</v>
      </c>
      <c r="Q1294" s="1">
        <v>7.0</v>
      </c>
      <c r="R1294" s="1">
        <v>66.0</v>
      </c>
      <c r="S1294" s="1">
        <v>28.0</v>
      </c>
      <c r="U1294" s="1">
        <v>119.0</v>
      </c>
      <c r="X1294" s="1">
        <v>238.0</v>
      </c>
      <c r="Y1294" s="1">
        <v>124.0</v>
      </c>
      <c r="Z1294" s="1">
        <v>38.8</v>
      </c>
      <c r="AC1294" s="1">
        <v>163.0</v>
      </c>
      <c r="AD1294" s="1">
        <v>79.0</v>
      </c>
      <c r="AE1294" s="1">
        <v>31.0</v>
      </c>
      <c r="AH1294" s="1">
        <v>0.05</v>
      </c>
      <c r="AJ1294" s="1">
        <v>2720.0</v>
      </c>
      <c r="AN1294" s="1">
        <v>9940.0</v>
      </c>
      <c r="AQ1294" s="1">
        <v>57.0</v>
      </c>
      <c r="AT1294" s="1">
        <v>26.0</v>
      </c>
      <c r="AU1294" s="1">
        <v>8.47</v>
      </c>
      <c r="AV1294" s="1">
        <v>207152.0</v>
      </c>
      <c r="AW1294" s="1">
        <v>11092.0</v>
      </c>
      <c r="AX1294" s="1">
        <v>7.5</v>
      </c>
      <c r="AY1294" s="1">
        <v>82.0</v>
      </c>
      <c r="AZ1294" s="1">
        <v>10883.0</v>
      </c>
      <c r="BA1294" s="1">
        <v>6.8</v>
      </c>
      <c r="BB1294" s="1">
        <v>83.0</v>
      </c>
      <c r="BC1294" s="1">
        <v>0.305666285</v>
      </c>
      <c r="BD1294" s="1">
        <v>1.330547357</v>
      </c>
      <c r="BK1294" s="1">
        <v>2645.0</v>
      </c>
      <c r="BL1294" s="1">
        <v>55.286328</v>
      </c>
      <c r="BM1294" s="1">
        <v>2.061928362</v>
      </c>
      <c r="BN1294" s="1">
        <v>139.2749983</v>
      </c>
      <c r="BP1294" s="1">
        <v>2.998976566</v>
      </c>
      <c r="BQ1294" s="1">
        <v>1.514507823</v>
      </c>
      <c r="BR1294" s="1">
        <v>7.066319459</v>
      </c>
      <c r="BS1294" s="1">
        <v>1958.209806</v>
      </c>
      <c r="BT1294" s="1">
        <v>1712.949814</v>
      </c>
      <c r="BU1294" s="1">
        <v>245.2599926</v>
      </c>
    </row>
    <row r="1295" ht="14.25" customHeight="1">
      <c r="A1295" s="4">
        <v>44028.0</v>
      </c>
      <c r="B1295" s="1">
        <v>97.90044822</v>
      </c>
      <c r="C1295" s="1">
        <v>6.18</v>
      </c>
      <c r="D1295" s="1">
        <v>1.89</v>
      </c>
      <c r="E1295" s="1">
        <v>2.19</v>
      </c>
      <c r="Q1295" s="1">
        <v>7.3</v>
      </c>
      <c r="R1295" s="1">
        <v>68.0</v>
      </c>
      <c r="S1295" s="1">
        <v>21.6</v>
      </c>
      <c r="U1295" s="1">
        <v>94.0</v>
      </c>
      <c r="X1295" s="1">
        <v>213.0</v>
      </c>
      <c r="Y1295" s="1">
        <v>115.0</v>
      </c>
      <c r="Z1295" s="1">
        <v>43.8</v>
      </c>
      <c r="AC1295" s="1">
        <v>125.0</v>
      </c>
      <c r="AD1295" s="1">
        <v>84.0</v>
      </c>
      <c r="AE1295" s="1">
        <v>25.4</v>
      </c>
      <c r="AH1295" s="1">
        <v>0.77</v>
      </c>
      <c r="AJ1295" s="1">
        <v>4210.0</v>
      </c>
      <c r="AN1295" s="1">
        <v>13170.0</v>
      </c>
      <c r="AQ1295" s="1">
        <v>57.0</v>
      </c>
      <c r="AT1295" s="1">
        <v>26.0</v>
      </c>
      <c r="AU1295" s="1">
        <v>9.88</v>
      </c>
      <c r="AV1295" s="1">
        <v>178357.0</v>
      </c>
      <c r="AW1295" s="1">
        <v>9356.0</v>
      </c>
      <c r="AX1295" s="1">
        <v>5.0</v>
      </c>
      <c r="AY1295" s="1">
        <v>84.4</v>
      </c>
      <c r="AZ1295" s="1">
        <v>10883.0</v>
      </c>
      <c r="BA1295" s="1">
        <v>5.2</v>
      </c>
      <c r="BB1295" s="1">
        <v>83.0</v>
      </c>
      <c r="BC1295" s="1">
        <v>0.176656772</v>
      </c>
      <c r="BD1295" s="1">
        <v>0.768976535</v>
      </c>
      <c r="BK1295" s="1">
        <v>3050.0</v>
      </c>
      <c r="BL1295" s="1">
        <v>52.81718763</v>
      </c>
      <c r="BM1295" s="1">
        <v>2.134863829</v>
      </c>
      <c r="BN1295" s="1">
        <v>114.1979151</v>
      </c>
      <c r="BP1295" s="1">
        <v>2.455132814</v>
      </c>
      <c r="BQ1295" s="1">
        <v>2.947976578</v>
      </c>
      <c r="BR1295" s="1">
        <v>5.583055543</v>
      </c>
      <c r="BS1295" s="1">
        <v>1900.678572</v>
      </c>
      <c r="BT1295" s="1">
        <v>1668.450224</v>
      </c>
      <c r="BU1295" s="1">
        <v>232.2283479</v>
      </c>
    </row>
    <row r="1296" ht="14.25" customHeight="1">
      <c r="A1296" s="4">
        <v>44029.0</v>
      </c>
      <c r="B1296" s="1">
        <v>123.6897275</v>
      </c>
      <c r="C1296" s="1">
        <v>6.89</v>
      </c>
      <c r="D1296" s="1">
        <v>2.19</v>
      </c>
      <c r="E1296" s="1">
        <v>2.15</v>
      </c>
      <c r="Q1296" s="1">
        <v>7.3</v>
      </c>
      <c r="AJ1296" s="1">
        <v>3380.0</v>
      </c>
      <c r="AN1296" s="1">
        <v>9970.0</v>
      </c>
      <c r="AQ1296" s="1">
        <v>60.0</v>
      </c>
      <c r="AT1296" s="1">
        <v>25.0</v>
      </c>
      <c r="AU1296" s="1">
        <v>7.69</v>
      </c>
      <c r="AV1296" s="1">
        <v>199389.0</v>
      </c>
      <c r="AW1296" s="1">
        <v>8081.0</v>
      </c>
      <c r="AX1296" s="1">
        <v>4.9</v>
      </c>
      <c r="AY1296" s="1">
        <v>83.9</v>
      </c>
      <c r="AZ1296" s="1">
        <v>10878.0</v>
      </c>
      <c r="BA1296" s="1">
        <v>4.1</v>
      </c>
      <c r="BB1296" s="1">
        <v>83.0</v>
      </c>
      <c r="BK1296" s="1">
        <v>3311.25</v>
      </c>
      <c r="BL1296" s="1">
        <v>48.45937475</v>
      </c>
      <c r="BM1296" s="1">
        <v>2.108410115</v>
      </c>
      <c r="BN1296" s="1">
        <v>158.8729169</v>
      </c>
      <c r="BP1296" s="1">
        <v>2.75434637</v>
      </c>
      <c r="BQ1296" s="1">
        <v>2.173091156</v>
      </c>
      <c r="BR1296" s="1">
        <v>6.237482631</v>
      </c>
      <c r="BS1296" s="1">
        <v>2022.135997</v>
      </c>
      <c r="BT1296" s="1">
        <v>1718.5754</v>
      </c>
      <c r="BU1296" s="1">
        <v>303.5605978</v>
      </c>
    </row>
    <row r="1297" ht="14.25" customHeight="1">
      <c r="A1297" s="4">
        <v>44030.0</v>
      </c>
      <c r="B1297" s="1">
        <v>109.7262171</v>
      </c>
      <c r="C1297" s="1">
        <v>6.19</v>
      </c>
      <c r="D1297" s="1">
        <v>2.27</v>
      </c>
      <c r="E1297" s="1">
        <v>2.1</v>
      </c>
      <c r="Q1297" s="1">
        <v>7.3</v>
      </c>
      <c r="AQ1297" s="1">
        <v>57.0</v>
      </c>
      <c r="AT1297" s="1">
        <v>27.0</v>
      </c>
      <c r="AU1297" s="1">
        <v>8.86</v>
      </c>
      <c r="AV1297" s="1">
        <v>216865.0</v>
      </c>
      <c r="AW1297" s="1">
        <v>6943.0</v>
      </c>
      <c r="AZ1297" s="1">
        <v>10902.0</v>
      </c>
      <c r="BK1297" s="1">
        <v>3523.75</v>
      </c>
      <c r="BL1297" s="1">
        <v>48.79765638</v>
      </c>
      <c r="BM1297" s="1">
        <v>2.453393097</v>
      </c>
      <c r="BN1297" s="1">
        <v>136.0770849</v>
      </c>
      <c r="BP1297" s="1">
        <v>3.167739593</v>
      </c>
      <c r="BQ1297" s="1">
        <v>1.461033848</v>
      </c>
      <c r="BR1297" s="1">
        <v>7.214652783</v>
      </c>
      <c r="BS1297" s="1">
        <v>2074.778958</v>
      </c>
      <c r="BT1297" s="1">
        <v>1849.197581</v>
      </c>
      <c r="BU1297" s="1">
        <v>225.5813777</v>
      </c>
    </row>
    <row r="1298" ht="14.25" customHeight="1">
      <c r="A1298" s="4">
        <v>44031.0</v>
      </c>
      <c r="B1298" s="1">
        <v>109.0750436</v>
      </c>
      <c r="C1298" s="1">
        <v>5.93</v>
      </c>
      <c r="D1298" s="1">
        <v>2.24</v>
      </c>
      <c r="E1298" s="1">
        <v>2.06</v>
      </c>
      <c r="F1298" s="1">
        <v>315.0</v>
      </c>
      <c r="I1298" s="1">
        <v>215.0</v>
      </c>
      <c r="J1298" s="1">
        <v>39.6</v>
      </c>
      <c r="K1298" s="1">
        <v>51.7</v>
      </c>
      <c r="M1298" s="1">
        <v>7.08</v>
      </c>
      <c r="N1298" s="1">
        <v>6.092843327</v>
      </c>
      <c r="P1298" s="1">
        <v>0.765957447</v>
      </c>
      <c r="Q1298" s="1">
        <v>7.3</v>
      </c>
      <c r="R1298" s="1">
        <v>72.0</v>
      </c>
      <c r="S1298" s="1">
        <v>24.0</v>
      </c>
      <c r="U1298" s="1">
        <v>116.0</v>
      </c>
      <c r="W1298" s="1">
        <v>2.73</v>
      </c>
      <c r="X1298" s="1">
        <v>283.0</v>
      </c>
      <c r="Y1298" s="1">
        <v>160.0</v>
      </c>
      <c r="Z1298" s="1">
        <v>48.4</v>
      </c>
      <c r="AC1298" s="1">
        <v>130.0</v>
      </c>
      <c r="AD1298" s="1">
        <v>77.0</v>
      </c>
      <c r="AE1298" s="1">
        <v>28.8</v>
      </c>
      <c r="AH1298" s="1">
        <v>2.46</v>
      </c>
      <c r="AQ1298" s="1">
        <v>54.0</v>
      </c>
      <c r="AT1298" s="1">
        <v>27.0</v>
      </c>
      <c r="AU1298" s="1">
        <v>8.02</v>
      </c>
      <c r="AV1298" s="1">
        <v>187056.0</v>
      </c>
      <c r="AW1298" s="1">
        <v>6728.0</v>
      </c>
      <c r="AZ1298" s="1">
        <v>10893.0</v>
      </c>
      <c r="BE1298" s="1">
        <v>438.777408</v>
      </c>
      <c r="BF1298" s="1">
        <v>8.095524133</v>
      </c>
      <c r="BK1298" s="1">
        <v>4028.75</v>
      </c>
      <c r="BL1298" s="1">
        <v>51.45898438</v>
      </c>
      <c r="BM1298" s="1">
        <v>1.227760519</v>
      </c>
      <c r="BN1298" s="1">
        <v>129.4958337</v>
      </c>
      <c r="BP1298" s="1">
        <v>2.529903643</v>
      </c>
      <c r="BQ1298" s="1">
        <v>1.120502605</v>
      </c>
      <c r="BR1298" s="1">
        <v>6.383715219</v>
      </c>
      <c r="BS1298" s="1">
        <v>2178.716027</v>
      </c>
      <c r="BT1298" s="1">
        <v>1991.640987</v>
      </c>
      <c r="BU1298" s="1">
        <v>187.0750404</v>
      </c>
    </row>
    <row r="1299" ht="14.25" customHeight="1">
      <c r="A1299" s="4">
        <v>44032.0</v>
      </c>
      <c r="B1299" s="1">
        <v>99.63467287</v>
      </c>
      <c r="C1299" s="1">
        <v>6.05</v>
      </c>
      <c r="D1299" s="1">
        <v>2.01</v>
      </c>
      <c r="E1299" s="1">
        <v>2.15</v>
      </c>
      <c r="Q1299" s="1">
        <v>7.1</v>
      </c>
      <c r="R1299" s="1">
        <v>80.0</v>
      </c>
      <c r="S1299" s="1">
        <v>31.2</v>
      </c>
      <c r="U1299" s="1">
        <v>134.0</v>
      </c>
      <c r="X1299" s="1">
        <v>250.0</v>
      </c>
      <c r="Y1299" s="1">
        <v>103.0</v>
      </c>
      <c r="Z1299" s="1">
        <v>44.0</v>
      </c>
      <c r="AC1299" s="1">
        <v>143.0</v>
      </c>
      <c r="AD1299" s="1">
        <v>102.0</v>
      </c>
      <c r="AE1299" s="1">
        <v>35.2</v>
      </c>
      <c r="AH1299" s="1">
        <v>0.23</v>
      </c>
      <c r="AJ1299" s="1">
        <v>3010.0</v>
      </c>
      <c r="AN1299" s="1">
        <v>8510.0</v>
      </c>
      <c r="AQ1299" s="1">
        <v>55.0</v>
      </c>
      <c r="AT1299" s="1">
        <v>26.0</v>
      </c>
      <c r="AU1299" s="1">
        <v>8.23</v>
      </c>
      <c r="AV1299" s="1">
        <v>184546.0</v>
      </c>
      <c r="AW1299" s="1">
        <v>6073.0</v>
      </c>
      <c r="AX1299" s="1">
        <v>5.2</v>
      </c>
      <c r="AY1299" s="1">
        <v>80.5</v>
      </c>
      <c r="AZ1299" s="1">
        <v>10885.0</v>
      </c>
      <c r="BA1299" s="1">
        <v>5.3</v>
      </c>
      <c r="BB1299" s="1">
        <v>83.0</v>
      </c>
      <c r="BC1299" s="1">
        <v>0.235458734</v>
      </c>
      <c r="BD1299" s="1">
        <v>1.024938019</v>
      </c>
      <c r="BK1299" s="1">
        <v>4564.6875</v>
      </c>
      <c r="BL1299" s="1">
        <v>55.63281234</v>
      </c>
      <c r="BM1299" s="1">
        <v>1.342713133</v>
      </c>
      <c r="BN1299" s="1">
        <v>120.2979174</v>
      </c>
      <c r="BP1299" s="1">
        <v>2.577570307</v>
      </c>
      <c r="BQ1299" s="1">
        <v>1.408937502</v>
      </c>
      <c r="BR1299" s="1">
        <v>7.554409739</v>
      </c>
      <c r="BS1299" s="1">
        <v>2163.739606</v>
      </c>
      <c r="BT1299" s="1">
        <v>1909.351313</v>
      </c>
      <c r="BU1299" s="1">
        <v>254.3882923</v>
      </c>
    </row>
    <row r="1300" ht="14.25" customHeight="1">
      <c r="A1300" s="4">
        <v>44033.0</v>
      </c>
      <c r="B1300" s="1">
        <v>91.10579661</v>
      </c>
      <c r="C1300" s="1">
        <v>6.1</v>
      </c>
      <c r="D1300" s="1">
        <v>1.91</v>
      </c>
      <c r="E1300" s="1">
        <v>2.11</v>
      </c>
      <c r="F1300" s="1">
        <v>292.0</v>
      </c>
      <c r="I1300" s="1">
        <v>244.0</v>
      </c>
      <c r="J1300" s="1">
        <v>35.8</v>
      </c>
      <c r="Q1300" s="1">
        <v>7.3</v>
      </c>
      <c r="R1300" s="1">
        <v>70.0</v>
      </c>
      <c r="S1300" s="1">
        <v>29.2</v>
      </c>
      <c r="U1300" s="1">
        <v>126.0</v>
      </c>
      <c r="X1300" s="1">
        <v>196.0</v>
      </c>
      <c r="Y1300" s="1">
        <v>102.0</v>
      </c>
      <c r="Z1300" s="1">
        <v>43.0</v>
      </c>
      <c r="AC1300" s="1">
        <v>118.0</v>
      </c>
      <c r="AD1300" s="1">
        <v>66.0</v>
      </c>
      <c r="AE1300" s="1">
        <v>33.4</v>
      </c>
      <c r="AH1300" s="1">
        <v>0.05</v>
      </c>
      <c r="AJ1300" s="1">
        <v>3580.0</v>
      </c>
      <c r="AM1300" s="1">
        <v>2690.0</v>
      </c>
      <c r="AN1300" s="1">
        <v>7730.0</v>
      </c>
      <c r="AO1300" s="1">
        <v>5850.0</v>
      </c>
      <c r="AP1300" s="1">
        <v>0.756791721</v>
      </c>
      <c r="AQ1300" s="1">
        <v>53.0</v>
      </c>
      <c r="AR1300" s="1">
        <v>0.0</v>
      </c>
      <c r="AT1300" s="1">
        <v>27.0</v>
      </c>
      <c r="AU1300" s="1">
        <v>5.72</v>
      </c>
      <c r="AV1300" s="1">
        <v>176907.0</v>
      </c>
      <c r="AW1300" s="1">
        <v>12033.0</v>
      </c>
      <c r="AX1300" s="1">
        <v>5.1</v>
      </c>
      <c r="AY1300" s="1">
        <v>81.6</v>
      </c>
      <c r="AZ1300" s="1">
        <v>77155.0</v>
      </c>
      <c r="BA1300" s="1">
        <v>5.4</v>
      </c>
      <c r="BB1300" s="1">
        <v>81.9</v>
      </c>
      <c r="BC1300" s="1">
        <v>0.11353779</v>
      </c>
      <c r="BD1300" s="1">
        <v>0.494223322</v>
      </c>
      <c r="BK1300" s="1">
        <v>4603.125</v>
      </c>
      <c r="BL1300" s="1">
        <v>55.87617191</v>
      </c>
      <c r="BM1300" s="1">
        <v>1.817794904</v>
      </c>
      <c r="BN1300" s="1">
        <v>131.2250002</v>
      </c>
      <c r="BP1300" s="1">
        <v>2.705921872</v>
      </c>
      <c r="BQ1300" s="1">
        <v>1.480476549</v>
      </c>
      <c r="BR1300" s="1">
        <v>7.965625021</v>
      </c>
      <c r="BS1300" s="1">
        <v>1875.215133</v>
      </c>
      <c r="BT1300" s="1">
        <v>1626.526558</v>
      </c>
      <c r="BU1300" s="1">
        <v>248.6885755</v>
      </c>
    </row>
    <row r="1301" ht="14.25" customHeight="1">
      <c r="A1301" s="4">
        <v>44034.0</v>
      </c>
      <c r="B1301" s="1">
        <v>108.5669167</v>
      </c>
      <c r="C1301" s="1">
        <v>6.1</v>
      </c>
      <c r="D1301" s="1">
        <v>1.9</v>
      </c>
      <c r="E1301" s="1">
        <v>2.16</v>
      </c>
      <c r="Q1301" s="1">
        <v>7.1</v>
      </c>
      <c r="R1301" s="1">
        <v>78.0</v>
      </c>
      <c r="S1301" s="1">
        <v>31.8</v>
      </c>
      <c r="U1301" s="1">
        <v>162.0</v>
      </c>
      <c r="X1301" s="1">
        <v>219.0</v>
      </c>
      <c r="Y1301" s="1">
        <v>120.0</v>
      </c>
      <c r="Z1301" s="1">
        <v>38.8</v>
      </c>
      <c r="AC1301" s="1">
        <v>130.0</v>
      </c>
      <c r="AD1301" s="1">
        <v>87.0</v>
      </c>
      <c r="AE1301" s="1">
        <v>34.8</v>
      </c>
      <c r="AH1301" s="1">
        <v>0.67</v>
      </c>
      <c r="AJ1301" s="1">
        <v>2720.0</v>
      </c>
      <c r="AN1301" s="1">
        <v>7790.0</v>
      </c>
      <c r="AQ1301" s="1">
        <v>58.0</v>
      </c>
      <c r="AT1301" s="1">
        <v>26.0</v>
      </c>
      <c r="AU1301" s="1">
        <v>9.07</v>
      </c>
      <c r="AV1301" s="1">
        <v>177617.0</v>
      </c>
      <c r="AW1301" s="1">
        <v>12639.0</v>
      </c>
      <c r="AX1301" s="1">
        <v>4.7</v>
      </c>
      <c r="AY1301" s="1">
        <v>82.0</v>
      </c>
      <c r="AZ1301" s="1">
        <v>33095.0</v>
      </c>
      <c r="BA1301" s="1">
        <v>6.0</v>
      </c>
      <c r="BB1301" s="1">
        <v>83.9</v>
      </c>
      <c r="BC1301" s="1">
        <v>0.261052083</v>
      </c>
      <c r="BD1301" s="1">
        <v>1.136344362</v>
      </c>
      <c r="BK1301" s="1">
        <v>4151.25</v>
      </c>
      <c r="BL1301" s="1">
        <v>56.51484362</v>
      </c>
      <c r="BM1301" s="1">
        <v>2.625675951</v>
      </c>
      <c r="BN1301" s="1">
        <v>133.6952384</v>
      </c>
      <c r="BP1301" s="1">
        <v>2.742468753</v>
      </c>
      <c r="BQ1301" s="1">
        <v>1.684867187</v>
      </c>
      <c r="BR1301" s="1">
        <v>8.236770901</v>
      </c>
      <c r="BS1301" s="1">
        <v>1833.57773</v>
      </c>
      <c r="BT1301" s="1">
        <v>1566.823221</v>
      </c>
      <c r="BU1301" s="1">
        <v>266.7545098</v>
      </c>
    </row>
    <row r="1302" ht="14.25" customHeight="1">
      <c r="A1302" s="4">
        <v>44035.0</v>
      </c>
      <c r="B1302" s="1">
        <v>104.4444444</v>
      </c>
      <c r="C1302" s="1">
        <v>7.03</v>
      </c>
      <c r="D1302" s="1">
        <v>2.16</v>
      </c>
      <c r="E1302" s="1">
        <v>2.13</v>
      </c>
      <c r="Q1302" s="1">
        <v>7.2</v>
      </c>
      <c r="R1302" s="1">
        <v>75.0</v>
      </c>
      <c r="S1302" s="1">
        <v>36.0</v>
      </c>
      <c r="U1302" s="1">
        <v>151.0</v>
      </c>
      <c r="X1302" s="1">
        <v>225.0</v>
      </c>
      <c r="Y1302" s="1">
        <v>141.0</v>
      </c>
      <c r="Z1302" s="1">
        <v>43.8</v>
      </c>
      <c r="AC1302" s="1">
        <v>215.0</v>
      </c>
      <c r="AD1302" s="1">
        <v>125.0</v>
      </c>
      <c r="AE1302" s="1">
        <v>34.8</v>
      </c>
      <c r="AH1302" s="1">
        <v>1.51</v>
      </c>
      <c r="AJ1302" s="1">
        <v>2900.0</v>
      </c>
      <c r="AN1302" s="1">
        <v>9430.0</v>
      </c>
      <c r="AQ1302" s="1">
        <v>63.0</v>
      </c>
      <c r="AT1302" s="1">
        <v>26.0</v>
      </c>
      <c r="AU1302" s="1">
        <v>10.16</v>
      </c>
      <c r="AV1302" s="1">
        <v>150286.0</v>
      </c>
      <c r="AW1302" s="1">
        <v>12149.0</v>
      </c>
      <c r="AX1302" s="1">
        <v>4.1</v>
      </c>
      <c r="AY1302" s="1">
        <v>83.9</v>
      </c>
      <c r="AZ1302" s="1">
        <v>10947.0</v>
      </c>
      <c r="BA1302" s="1">
        <v>2.6</v>
      </c>
      <c r="BB1302" s="1">
        <v>82.5</v>
      </c>
      <c r="BC1302" s="1">
        <v>0.453606843</v>
      </c>
      <c r="BD1302" s="1">
        <v>1.974523905</v>
      </c>
      <c r="BK1302" s="1">
        <v>4466.875</v>
      </c>
      <c r="BL1302" s="1">
        <v>59.87617175</v>
      </c>
      <c r="BM1302" s="1">
        <v>3.037836303</v>
      </c>
      <c r="BN1302" s="1">
        <v>137.2795452</v>
      </c>
      <c r="BP1302" s="1">
        <v>2.669531247</v>
      </c>
      <c r="BQ1302" s="1">
        <v>1.729828129</v>
      </c>
      <c r="BR1302" s="1">
        <v>8.457881994</v>
      </c>
      <c r="BS1302" s="1">
        <v>1901.258625</v>
      </c>
      <c r="BT1302" s="1">
        <v>1624.457816</v>
      </c>
      <c r="BU1302" s="1">
        <v>276.800809</v>
      </c>
    </row>
    <row r="1303" ht="14.25" customHeight="1">
      <c r="A1303" s="4">
        <v>44036.0</v>
      </c>
      <c r="B1303" s="1">
        <v>115.242444</v>
      </c>
      <c r="C1303" s="1">
        <v>6.33</v>
      </c>
      <c r="D1303" s="1">
        <v>2.1</v>
      </c>
      <c r="E1303" s="1">
        <v>2.16</v>
      </c>
      <c r="Q1303" s="1">
        <v>7.2</v>
      </c>
      <c r="AJ1303" s="1">
        <v>2880.0</v>
      </c>
      <c r="AN1303" s="1">
        <v>10800.0</v>
      </c>
      <c r="AQ1303" s="1">
        <v>59.0</v>
      </c>
      <c r="AT1303" s="1">
        <v>26.0</v>
      </c>
      <c r="AU1303" s="1">
        <v>9.2</v>
      </c>
      <c r="AV1303" s="1">
        <v>201301.0</v>
      </c>
      <c r="AW1303" s="1">
        <v>12173.0</v>
      </c>
      <c r="AX1303" s="1">
        <v>4.9</v>
      </c>
      <c r="AY1303" s="1">
        <v>78.7</v>
      </c>
      <c r="AZ1303" s="1">
        <v>12368.0</v>
      </c>
      <c r="BA1303" s="1">
        <v>3.9</v>
      </c>
      <c r="BB1303" s="1">
        <v>83.9</v>
      </c>
      <c r="BK1303" s="1">
        <v>5590.0</v>
      </c>
      <c r="BL1303" s="1">
        <v>62.02539078</v>
      </c>
      <c r="BM1303" s="1">
        <v>2.667234133</v>
      </c>
      <c r="BN1303" s="1">
        <v>143.202083</v>
      </c>
      <c r="BP1303" s="1">
        <v>2.781601553</v>
      </c>
      <c r="BQ1303" s="1">
        <v>1.93385938</v>
      </c>
      <c r="BR1303" s="1">
        <v>8.551006907</v>
      </c>
      <c r="BS1303" s="1">
        <v>2006.813899</v>
      </c>
      <c r="BT1303" s="1">
        <v>1714.41772</v>
      </c>
      <c r="BU1303" s="1">
        <v>292.3961793</v>
      </c>
    </row>
    <row r="1304" ht="14.25" customHeight="1">
      <c r="A1304" s="4">
        <v>44037.0</v>
      </c>
      <c r="B1304" s="1">
        <v>120.2294286</v>
      </c>
      <c r="C1304" s="1">
        <v>5.75</v>
      </c>
      <c r="D1304" s="1">
        <v>2.07</v>
      </c>
      <c r="E1304" s="1">
        <v>2.11</v>
      </c>
      <c r="Q1304" s="1">
        <v>7.2</v>
      </c>
      <c r="AQ1304" s="1">
        <v>59.0</v>
      </c>
      <c r="AT1304" s="1">
        <v>26.0</v>
      </c>
      <c r="AU1304" s="1">
        <v>9.08</v>
      </c>
      <c r="AV1304" s="1">
        <v>187628.0</v>
      </c>
      <c r="AW1304" s="1">
        <v>9420.0</v>
      </c>
      <c r="AZ1304" s="1">
        <v>10908.0</v>
      </c>
      <c r="BK1304" s="1">
        <v>6466.094238</v>
      </c>
      <c r="BL1304" s="1">
        <v>51.49882809</v>
      </c>
      <c r="BM1304" s="1">
        <v>2.179008948</v>
      </c>
      <c r="BN1304" s="1">
        <v>117.3645827</v>
      </c>
      <c r="BP1304" s="1">
        <v>2.596908859</v>
      </c>
      <c r="BQ1304" s="1">
        <v>1.620385412</v>
      </c>
      <c r="BR1304" s="1">
        <v>7.562812467</v>
      </c>
      <c r="BS1304" s="1">
        <v>1841.75388</v>
      </c>
      <c r="BT1304" s="1">
        <v>1628.022683</v>
      </c>
      <c r="BU1304" s="1">
        <v>213.7311963</v>
      </c>
    </row>
    <row r="1305" ht="14.25" customHeight="1">
      <c r="A1305" s="4">
        <v>44038.0</v>
      </c>
      <c r="B1305" s="1">
        <v>110.775428</v>
      </c>
      <c r="C1305" s="1">
        <v>5.86</v>
      </c>
      <c r="D1305" s="1">
        <v>2.08</v>
      </c>
      <c r="E1305" s="1">
        <v>1.95</v>
      </c>
      <c r="F1305" s="1">
        <v>290.0</v>
      </c>
      <c r="I1305" s="1">
        <v>171.0</v>
      </c>
      <c r="J1305" s="1">
        <v>36.0</v>
      </c>
      <c r="K1305" s="1">
        <v>44.8</v>
      </c>
      <c r="M1305" s="1">
        <v>9.39</v>
      </c>
      <c r="N1305" s="1">
        <v>6.473214286</v>
      </c>
      <c r="P1305" s="1">
        <v>0.803571429</v>
      </c>
      <c r="Q1305" s="1">
        <v>7.2</v>
      </c>
      <c r="R1305" s="1">
        <v>82.0</v>
      </c>
      <c r="S1305" s="1">
        <v>19.8</v>
      </c>
      <c r="U1305" s="1">
        <v>126.0</v>
      </c>
      <c r="W1305" s="1">
        <v>0.37</v>
      </c>
      <c r="X1305" s="1">
        <v>240.0</v>
      </c>
      <c r="Y1305" s="1">
        <v>67.0</v>
      </c>
      <c r="Z1305" s="1">
        <v>43.2</v>
      </c>
      <c r="AC1305" s="1">
        <v>138.0</v>
      </c>
      <c r="AD1305" s="1">
        <v>82.0</v>
      </c>
      <c r="AE1305" s="1">
        <v>28.0</v>
      </c>
      <c r="AH1305" s="1">
        <v>0.05</v>
      </c>
      <c r="AQ1305" s="1">
        <v>57.0</v>
      </c>
      <c r="AT1305" s="1">
        <v>26.0</v>
      </c>
      <c r="AU1305" s="1">
        <v>7.4</v>
      </c>
      <c r="AV1305" s="1">
        <v>160512.0</v>
      </c>
      <c r="AW1305" s="1">
        <v>8393.0</v>
      </c>
      <c r="AZ1305" s="1">
        <v>10899.0</v>
      </c>
      <c r="BE1305" s="1">
        <v>572.10732</v>
      </c>
      <c r="BF1305" s="1">
        <v>10.10790318</v>
      </c>
      <c r="BK1305" s="1">
        <v>4058.75</v>
      </c>
      <c r="BL1305" s="1">
        <v>51.23710934</v>
      </c>
      <c r="BM1305" s="1">
        <v>1.079010601</v>
      </c>
      <c r="BN1305" s="1">
        <v>109.1999995</v>
      </c>
      <c r="BP1305" s="1">
        <v>2.595492184</v>
      </c>
      <c r="BQ1305" s="1">
        <v>1.25494531</v>
      </c>
      <c r="BR1305" s="1">
        <v>7.483819445</v>
      </c>
      <c r="BS1305" s="1">
        <v>1847.321275</v>
      </c>
      <c r="BT1305" s="1">
        <v>1650.322196</v>
      </c>
      <c r="BU1305" s="1">
        <v>196.9990791</v>
      </c>
    </row>
    <row r="1306" ht="14.25" customHeight="1">
      <c r="A1306" s="4">
        <v>44039.0</v>
      </c>
      <c r="B1306" s="1">
        <v>108.5526316</v>
      </c>
      <c r="C1306" s="1">
        <v>5.16</v>
      </c>
      <c r="D1306" s="1">
        <v>1.95</v>
      </c>
      <c r="E1306" s="1">
        <v>2.17</v>
      </c>
      <c r="Q1306" s="1">
        <v>7.3</v>
      </c>
      <c r="R1306" s="1">
        <v>79.0</v>
      </c>
      <c r="S1306" s="1">
        <v>36.2</v>
      </c>
      <c r="U1306" s="1">
        <v>118.0</v>
      </c>
      <c r="X1306" s="1">
        <v>211.0</v>
      </c>
      <c r="Y1306" s="1">
        <v>99.0</v>
      </c>
      <c r="Z1306" s="1">
        <v>40.8</v>
      </c>
      <c r="AC1306" s="1">
        <v>100.0</v>
      </c>
      <c r="AD1306" s="1">
        <v>87.0</v>
      </c>
      <c r="AE1306" s="1">
        <v>42.0</v>
      </c>
      <c r="AH1306" s="1">
        <v>1.41</v>
      </c>
      <c r="AJ1306" s="1">
        <v>2920.0</v>
      </c>
      <c r="AN1306" s="1">
        <v>9080.0</v>
      </c>
      <c r="AQ1306" s="1">
        <v>56.0</v>
      </c>
      <c r="AT1306" s="1">
        <v>26.0</v>
      </c>
      <c r="AU1306" s="1">
        <v>7.98</v>
      </c>
      <c r="AV1306" s="1">
        <v>167852.0</v>
      </c>
      <c r="AW1306" s="1">
        <v>9307.0</v>
      </c>
      <c r="AX1306" s="1">
        <v>4.1</v>
      </c>
      <c r="AY1306" s="1">
        <v>84.6</v>
      </c>
      <c r="AZ1306" s="1">
        <v>10916.0</v>
      </c>
      <c r="BA1306" s="1">
        <v>3.5</v>
      </c>
      <c r="BB1306" s="1">
        <v>81.6</v>
      </c>
      <c r="BC1306" s="1">
        <v>0.164575608</v>
      </c>
      <c r="BD1306" s="1">
        <v>0.71638794</v>
      </c>
      <c r="BK1306" s="1">
        <v>3705.9375</v>
      </c>
      <c r="BL1306" s="1">
        <v>56.65039063</v>
      </c>
      <c r="BM1306" s="1">
        <v>0.820440273</v>
      </c>
      <c r="BN1306" s="1">
        <v>120.1687501</v>
      </c>
      <c r="BP1306" s="1">
        <v>2.57596094</v>
      </c>
      <c r="BQ1306" s="1">
        <v>1.796273432</v>
      </c>
      <c r="BR1306" s="1">
        <v>8.501354161</v>
      </c>
      <c r="BS1306" s="1">
        <v>2145.082361</v>
      </c>
      <c r="BT1306" s="1">
        <v>1845.277067</v>
      </c>
      <c r="BU1306" s="1">
        <v>299.8052942</v>
      </c>
    </row>
    <row r="1307" ht="14.25" customHeight="1">
      <c r="A1307" s="4">
        <v>44040.0</v>
      </c>
      <c r="B1307" s="1">
        <v>111.0370864</v>
      </c>
      <c r="C1307" s="1">
        <v>4.98</v>
      </c>
      <c r="D1307" s="1">
        <v>1.93</v>
      </c>
      <c r="E1307" s="1">
        <v>2.27</v>
      </c>
      <c r="F1307" s="1">
        <v>292.0</v>
      </c>
      <c r="I1307" s="1">
        <v>218.0</v>
      </c>
      <c r="J1307" s="1">
        <v>45.8</v>
      </c>
      <c r="Q1307" s="1">
        <v>7.2</v>
      </c>
      <c r="R1307" s="1">
        <v>100.0</v>
      </c>
      <c r="S1307" s="1">
        <v>40.0</v>
      </c>
      <c r="U1307" s="1">
        <v>159.0</v>
      </c>
      <c r="X1307" s="1">
        <v>240.0</v>
      </c>
      <c r="Y1307" s="1">
        <v>81.0</v>
      </c>
      <c r="Z1307" s="1">
        <v>44.2</v>
      </c>
      <c r="AC1307" s="1">
        <v>148.0</v>
      </c>
      <c r="AD1307" s="1">
        <v>135.0</v>
      </c>
      <c r="AE1307" s="1">
        <v>40.2</v>
      </c>
      <c r="AH1307" s="1">
        <v>0.32</v>
      </c>
      <c r="AJ1307" s="1">
        <v>2960.0</v>
      </c>
      <c r="AM1307" s="1">
        <v>2220.0</v>
      </c>
      <c r="AN1307" s="1">
        <v>7760.0</v>
      </c>
      <c r="AO1307" s="1">
        <v>5870.0</v>
      </c>
      <c r="AP1307" s="1">
        <v>0.756443299</v>
      </c>
      <c r="AQ1307" s="1">
        <v>55.0</v>
      </c>
      <c r="AT1307" s="1">
        <v>28.0</v>
      </c>
      <c r="AU1307" s="1">
        <v>8.22</v>
      </c>
      <c r="AV1307" s="1">
        <v>169182.0</v>
      </c>
      <c r="AW1307" s="1">
        <v>7503.0</v>
      </c>
      <c r="AX1307" s="1">
        <v>5.8</v>
      </c>
      <c r="AY1307" s="1">
        <v>83.3</v>
      </c>
      <c r="AZ1307" s="1">
        <v>9540.0</v>
      </c>
      <c r="BA1307" s="1">
        <v>6.9</v>
      </c>
      <c r="BB1307" s="1">
        <v>80.6</v>
      </c>
      <c r="BC1307" s="1">
        <v>0.247506865</v>
      </c>
      <c r="BD1307" s="1">
        <v>1.077382825</v>
      </c>
      <c r="BK1307" s="1">
        <v>4917.8125</v>
      </c>
      <c r="BL1307" s="1">
        <v>48.65312473</v>
      </c>
      <c r="BM1307" s="1">
        <v>2.266381254</v>
      </c>
      <c r="BN1307" s="1">
        <v>118.4374994</v>
      </c>
      <c r="BP1307" s="1">
        <v>2.512882795</v>
      </c>
      <c r="BQ1307" s="1">
        <v>1.441492189</v>
      </c>
      <c r="BR1307" s="1">
        <v>8.197881964</v>
      </c>
      <c r="BS1307" s="1">
        <v>2146.798653</v>
      </c>
      <c r="BT1307" s="1">
        <v>1909.524426</v>
      </c>
      <c r="BU1307" s="1">
        <v>237.2742271</v>
      </c>
    </row>
    <row r="1308" ht="14.25" customHeight="1">
      <c r="A1308" s="4">
        <v>44041.0</v>
      </c>
      <c r="B1308" s="1">
        <v>118.6121273</v>
      </c>
      <c r="C1308" s="1">
        <v>7.9</v>
      </c>
      <c r="D1308" s="1">
        <v>2.42</v>
      </c>
      <c r="E1308" s="1">
        <v>2.53</v>
      </c>
      <c r="Q1308" s="1">
        <v>7.2</v>
      </c>
      <c r="R1308" s="1">
        <v>117.0</v>
      </c>
      <c r="S1308" s="1">
        <v>28.6</v>
      </c>
      <c r="U1308" s="1">
        <v>141.0</v>
      </c>
      <c r="X1308" s="1">
        <v>270.0</v>
      </c>
      <c r="Y1308" s="1">
        <v>175.0</v>
      </c>
      <c r="Z1308" s="1">
        <v>32.6</v>
      </c>
      <c r="AC1308" s="1">
        <v>165.0</v>
      </c>
      <c r="AD1308" s="1">
        <v>138.0</v>
      </c>
      <c r="AE1308" s="1">
        <v>31.4</v>
      </c>
      <c r="AH1308" s="1">
        <v>0.62</v>
      </c>
      <c r="AJ1308" s="1">
        <v>3260.0</v>
      </c>
      <c r="AN1308" s="1">
        <v>10080.0</v>
      </c>
      <c r="AQ1308" s="1">
        <v>64.0</v>
      </c>
      <c r="AT1308" s="1">
        <v>27.0</v>
      </c>
      <c r="AU1308" s="1">
        <v>10.32</v>
      </c>
      <c r="AV1308" s="1">
        <v>172642.0</v>
      </c>
      <c r="AW1308" s="1">
        <v>8446.0</v>
      </c>
      <c r="AX1308" s="1">
        <v>5.7</v>
      </c>
      <c r="AY1308" s="1">
        <v>81.0</v>
      </c>
      <c r="AZ1308" s="1">
        <v>10916.0</v>
      </c>
      <c r="BA1308" s="1">
        <v>5.0</v>
      </c>
      <c r="BB1308" s="1">
        <v>81.1</v>
      </c>
      <c r="BC1308" s="1">
        <v>0.314551289</v>
      </c>
      <c r="BD1308" s="1">
        <v>1.369223258</v>
      </c>
      <c r="BK1308" s="1">
        <v>4795.9375</v>
      </c>
      <c r="BL1308" s="1">
        <v>35.24179705</v>
      </c>
      <c r="BM1308" s="1">
        <v>1.594565712</v>
      </c>
      <c r="BN1308" s="1">
        <v>120.458333</v>
      </c>
      <c r="BP1308" s="1">
        <v>2.734614129</v>
      </c>
      <c r="BQ1308" s="1">
        <v>1.71949729</v>
      </c>
      <c r="BR1308" s="1">
        <v>7.461811565</v>
      </c>
      <c r="BS1308" s="1">
        <v>2257.676361</v>
      </c>
      <c r="BT1308" s="1">
        <v>1983.736388</v>
      </c>
      <c r="BU1308" s="1">
        <v>273.9399731</v>
      </c>
    </row>
    <row r="1309" ht="14.25" customHeight="1">
      <c r="A1309" s="4">
        <v>44042.0</v>
      </c>
      <c r="B1309" s="1">
        <v>110.5216622</v>
      </c>
      <c r="C1309" s="1">
        <v>10.35</v>
      </c>
      <c r="D1309" s="1">
        <v>2.07</v>
      </c>
      <c r="E1309" s="1">
        <v>2.48</v>
      </c>
      <c r="Q1309" s="1">
        <v>7.3</v>
      </c>
      <c r="R1309" s="1">
        <v>82.0</v>
      </c>
      <c r="S1309" s="1">
        <v>24.4</v>
      </c>
      <c r="U1309" s="1">
        <v>138.0</v>
      </c>
      <c r="X1309" s="1">
        <v>211.0</v>
      </c>
      <c r="Y1309" s="1">
        <v>82.0</v>
      </c>
      <c r="Z1309" s="1">
        <v>50.4</v>
      </c>
      <c r="AC1309" s="1">
        <v>150.0</v>
      </c>
      <c r="AD1309" s="1">
        <v>98.0</v>
      </c>
      <c r="AE1309" s="1">
        <v>28.6</v>
      </c>
      <c r="AH1309" s="1">
        <v>0.05</v>
      </c>
      <c r="AJ1309" s="1">
        <v>2920.0</v>
      </c>
      <c r="AN1309" s="1">
        <v>11040.0</v>
      </c>
      <c r="AQ1309" s="1">
        <v>62.0</v>
      </c>
      <c r="AT1309" s="1">
        <v>26.0</v>
      </c>
      <c r="AU1309" s="1">
        <v>9.92</v>
      </c>
      <c r="AV1309" s="1">
        <v>178448.0</v>
      </c>
      <c r="AW1309" s="1">
        <v>8122.0</v>
      </c>
      <c r="AX1309" s="1">
        <v>9.0</v>
      </c>
      <c r="AY1309" s="1">
        <v>62.8</v>
      </c>
      <c r="AZ1309" s="1">
        <v>10912.0</v>
      </c>
      <c r="BA1309" s="1">
        <v>5.0</v>
      </c>
      <c r="BB1309" s="1">
        <v>82.1</v>
      </c>
      <c r="BC1309" s="1">
        <v>0.306877825</v>
      </c>
      <c r="BD1309" s="1">
        <v>1.335821121</v>
      </c>
      <c r="BK1309" s="1">
        <v>3749.0625</v>
      </c>
      <c r="BL1309" s="1">
        <v>34.00429662</v>
      </c>
      <c r="BM1309" s="1">
        <v>1.640546756</v>
      </c>
      <c r="BN1309" s="1">
        <v>125.5875009</v>
      </c>
      <c r="BP1309" s="1">
        <v>2.828554701</v>
      </c>
      <c r="BQ1309" s="1">
        <v>1.519617184</v>
      </c>
      <c r="BR1309" s="1">
        <v>7.314201381</v>
      </c>
      <c r="BS1309" s="1">
        <v>2129.473473</v>
      </c>
      <c r="BT1309" s="1">
        <v>1934.40196</v>
      </c>
      <c r="BU1309" s="1">
        <v>195.0715134</v>
      </c>
    </row>
    <row r="1310" ht="14.25" customHeight="1">
      <c r="A1310" s="4">
        <v>44043.0</v>
      </c>
      <c r="B1310" s="1">
        <v>112.657389</v>
      </c>
      <c r="C1310" s="1">
        <v>8.39</v>
      </c>
      <c r="D1310" s="1">
        <v>1.99</v>
      </c>
      <c r="E1310" s="1">
        <v>2.42</v>
      </c>
      <c r="Q1310" s="1">
        <v>7.3</v>
      </c>
      <c r="AJ1310" s="1">
        <v>2780.0</v>
      </c>
      <c r="AN1310" s="1">
        <v>12060.0</v>
      </c>
      <c r="AQ1310" s="1">
        <v>57.0</v>
      </c>
      <c r="AT1310" s="1">
        <v>27.0</v>
      </c>
      <c r="AU1310" s="1">
        <v>8.62</v>
      </c>
      <c r="AV1310" s="1">
        <v>184961.0</v>
      </c>
      <c r="AW1310" s="1">
        <v>7510.0</v>
      </c>
      <c r="AX1310" s="1">
        <v>7.2</v>
      </c>
      <c r="AY1310" s="1">
        <v>73.0</v>
      </c>
      <c r="AZ1310" s="1">
        <v>10906.0</v>
      </c>
      <c r="BA1310" s="1">
        <v>6.1</v>
      </c>
      <c r="BB1310" s="1">
        <v>82.4</v>
      </c>
      <c r="BK1310" s="1">
        <v>3530.3125</v>
      </c>
      <c r="BL1310" s="1">
        <v>34.35000014</v>
      </c>
      <c r="BM1310" s="1">
        <v>1.136007071</v>
      </c>
      <c r="BN1310" s="1">
        <v>132.625</v>
      </c>
      <c r="BP1310" s="1">
        <v>2.95984239</v>
      </c>
      <c r="BQ1310" s="1">
        <v>1.771720112</v>
      </c>
      <c r="BR1310" s="1">
        <v>8.771739151</v>
      </c>
      <c r="BS1310" s="1">
        <v>2150.987909</v>
      </c>
      <c r="BT1310" s="1">
        <v>1901.670579</v>
      </c>
      <c r="BU1310" s="1">
        <v>249.3173308</v>
      </c>
    </row>
    <row r="1311" ht="14.25" customHeight="1">
      <c r="A1311" s="4">
        <v>44044.0</v>
      </c>
      <c r="B1311" s="1">
        <v>101.5228426</v>
      </c>
      <c r="C1311" s="1">
        <v>6.17</v>
      </c>
      <c r="D1311" s="1">
        <v>1.98</v>
      </c>
      <c r="E1311" s="1">
        <v>2.65</v>
      </c>
      <c r="Q1311" s="1">
        <v>7.1</v>
      </c>
      <c r="AQ1311" s="1">
        <v>56.0</v>
      </c>
      <c r="AT1311" s="1">
        <v>26.0</v>
      </c>
      <c r="AU1311" s="1">
        <v>8.53</v>
      </c>
      <c r="AV1311" s="1">
        <v>189908.0</v>
      </c>
      <c r="AW1311" s="1">
        <v>7447.0</v>
      </c>
      <c r="AZ1311" s="1">
        <v>10904.0</v>
      </c>
      <c r="BK1311" s="1">
        <v>4090.625</v>
      </c>
      <c r="BL1311" s="1">
        <v>32.60703158</v>
      </c>
      <c r="BM1311" s="1">
        <v>1.369333744</v>
      </c>
      <c r="BN1311" s="1">
        <v>131.0083326</v>
      </c>
      <c r="BP1311" s="1">
        <v>2.722718739</v>
      </c>
      <c r="BQ1311" s="1">
        <v>1.389351563</v>
      </c>
      <c r="BR1311" s="1">
        <v>6.83815975</v>
      </c>
      <c r="BS1311" s="1">
        <v>1979.018261</v>
      </c>
      <c r="BT1311" s="1">
        <v>1837.626397</v>
      </c>
      <c r="BU1311" s="1">
        <v>141.3918631</v>
      </c>
    </row>
    <row r="1312" ht="14.25" customHeight="1">
      <c r="A1312" s="4">
        <v>44045.0</v>
      </c>
      <c r="B1312" s="1">
        <v>114.4640999</v>
      </c>
      <c r="C1312" s="1">
        <v>5.94</v>
      </c>
      <c r="D1312" s="1">
        <v>1.94</v>
      </c>
      <c r="E1312" s="1">
        <v>2.61</v>
      </c>
      <c r="F1312" s="1">
        <v>238.0</v>
      </c>
      <c r="I1312" s="1">
        <v>211.0</v>
      </c>
      <c r="J1312" s="1">
        <v>41.8</v>
      </c>
      <c r="K1312" s="1">
        <v>45.4</v>
      </c>
      <c r="M1312" s="1">
        <v>6.06</v>
      </c>
      <c r="N1312" s="1">
        <v>5.242290749</v>
      </c>
      <c r="P1312" s="1">
        <v>0.920704846</v>
      </c>
      <c r="Q1312" s="1">
        <v>7.2</v>
      </c>
      <c r="R1312" s="1">
        <v>77.0</v>
      </c>
      <c r="S1312" s="1">
        <v>20.4</v>
      </c>
      <c r="U1312" s="1">
        <v>106.0</v>
      </c>
      <c r="W1312" s="1">
        <v>2.7</v>
      </c>
      <c r="X1312" s="1">
        <v>278.0</v>
      </c>
      <c r="Y1312" s="1">
        <v>135.0</v>
      </c>
      <c r="Z1312" s="1">
        <v>50.6</v>
      </c>
      <c r="AC1312" s="1">
        <v>130.0</v>
      </c>
      <c r="AD1312" s="1">
        <v>78.0</v>
      </c>
      <c r="AE1312" s="1">
        <v>29.6</v>
      </c>
      <c r="AH1312" s="1">
        <v>0.05</v>
      </c>
      <c r="AQ1312" s="1">
        <v>54.0</v>
      </c>
      <c r="AT1312" s="1">
        <v>25.0</v>
      </c>
      <c r="AU1312" s="1">
        <v>3.87</v>
      </c>
      <c r="AV1312" s="1">
        <v>187766.0</v>
      </c>
      <c r="AW1312" s="1">
        <v>7468.0</v>
      </c>
      <c r="AZ1312" s="1">
        <v>10909.0</v>
      </c>
      <c r="BE1312" s="1">
        <v>191.395494</v>
      </c>
      <c r="BF1312" s="1">
        <v>3.577485869</v>
      </c>
      <c r="BK1312" s="1">
        <v>3751.875</v>
      </c>
      <c r="BL1312" s="1">
        <v>33.08867184</v>
      </c>
      <c r="BM1312" s="1">
        <v>0.832206756</v>
      </c>
      <c r="BN1312" s="1">
        <v>130.1708336</v>
      </c>
      <c r="BP1312" s="1">
        <v>2.592851563</v>
      </c>
      <c r="BQ1312" s="1">
        <v>1.336859376</v>
      </c>
      <c r="BR1312" s="1">
        <v>6.618819429</v>
      </c>
      <c r="BS1312" s="1">
        <v>1994.36259</v>
      </c>
      <c r="BT1312" s="1">
        <v>1866.220567</v>
      </c>
      <c r="BU1312" s="1">
        <v>128.1420229</v>
      </c>
    </row>
    <row r="1313" ht="14.25" customHeight="1">
      <c r="A1313" s="4">
        <v>44046.0</v>
      </c>
      <c r="B1313" s="1">
        <v>97.69713887</v>
      </c>
      <c r="C1313" s="1">
        <v>8.66</v>
      </c>
      <c r="D1313" s="1">
        <v>1.99</v>
      </c>
      <c r="E1313" s="1">
        <v>2.45</v>
      </c>
      <c r="Q1313" s="1">
        <v>7.4</v>
      </c>
      <c r="R1313" s="1">
        <v>145.0</v>
      </c>
      <c r="S1313" s="1">
        <v>28.8</v>
      </c>
      <c r="U1313" s="1">
        <v>142.0</v>
      </c>
      <c r="X1313" s="1">
        <v>270.0</v>
      </c>
      <c r="Y1313" s="1">
        <v>217.0</v>
      </c>
      <c r="Z1313" s="1">
        <v>35.8</v>
      </c>
      <c r="AC1313" s="1">
        <v>175.0</v>
      </c>
      <c r="AD1313" s="1">
        <v>131.0</v>
      </c>
      <c r="AE1313" s="1">
        <v>28.8</v>
      </c>
      <c r="AH1313" s="1">
        <v>3.84</v>
      </c>
      <c r="AJ1313" s="1">
        <v>2940.0</v>
      </c>
      <c r="AN1313" s="1">
        <v>12940.0</v>
      </c>
      <c r="AQ1313" s="1">
        <v>74.0</v>
      </c>
      <c r="AT1313" s="1">
        <v>26.0</v>
      </c>
      <c r="AU1313" s="1">
        <v>8.72</v>
      </c>
      <c r="AV1313" s="1">
        <v>198270.0</v>
      </c>
      <c r="AW1313" s="1">
        <v>7283.0</v>
      </c>
      <c r="AX1313" s="1">
        <v>5.0</v>
      </c>
      <c r="AY1313" s="1">
        <v>83.9</v>
      </c>
      <c r="AZ1313" s="1">
        <v>10891.0</v>
      </c>
      <c r="BA1313" s="1">
        <v>6.6</v>
      </c>
      <c r="BB1313" s="1">
        <v>82.5</v>
      </c>
      <c r="BC1313" s="1">
        <v>0.312573842</v>
      </c>
      <c r="BD1313" s="1">
        <v>1.360615547</v>
      </c>
      <c r="BK1313" s="1">
        <v>4109.0625</v>
      </c>
      <c r="BL1313" s="1">
        <v>35.59453138</v>
      </c>
      <c r="BM1313" s="1">
        <v>1.836028782</v>
      </c>
      <c r="BN1313" s="1">
        <v>140.7437483</v>
      </c>
      <c r="BP1313" s="1">
        <v>2.648226566</v>
      </c>
      <c r="BQ1313" s="1">
        <v>1.901781254</v>
      </c>
      <c r="BR1313" s="1">
        <v>7.365243084</v>
      </c>
      <c r="BS1313" s="1">
        <v>2473.973521</v>
      </c>
      <c r="BT1313" s="1">
        <v>2237.642042</v>
      </c>
      <c r="BU1313" s="1">
        <v>236.3314797</v>
      </c>
    </row>
    <row r="1314" ht="14.25" customHeight="1">
      <c r="A1314" s="4">
        <v>44047.0</v>
      </c>
      <c r="B1314" s="1">
        <v>87.97127469</v>
      </c>
      <c r="C1314" s="1">
        <v>12.22</v>
      </c>
      <c r="D1314" s="1">
        <v>1.98</v>
      </c>
      <c r="E1314" s="1">
        <v>2.33</v>
      </c>
      <c r="F1314" s="1">
        <v>173.0</v>
      </c>
      <c r="I1314" s="1">
        <v>205.0</v>
      </c>
      <c r="J1314" s="1">
        <v>22.6</v>
      </c>
      <c r="Q1314" s="1">
        <v>7.2</v>
      </c>
      <c r="R1314" s="1">
        <v>112.0</v>
      </c>
      <c r="S1314" s="1">
        <v>19.0</v>
      </c>
      <c r="U1314" s="1">
        <v>126.0</v>
      </c>
      <c r="X1314" s="1">
        <v>194.0</v>
      </c>
      <c r="Y1314" s="1">
        <v>177.0</v>
      </c>
      <c r="Z1314" s="1">
        <v>29.8</v>
      </c>
      <c r="AC1314" s="1">
        <v>123.0</v>
      </c>
      <c r="AD1314" s="1">
        <v>98.0</v>
      </c>
      <c r="AE1314" s="1">
        <v>21.4</v>
      </c>
      <c r="AH1314" s="1">
        <v>0.76</v>
      </c>
      <c r="AJ1314" s="1">
        <v>3070.0</v>
      </c>
      <c r="AM1314" s="1">
        <v>2180.0</v>
      </c>
      <c r="AN1314" s="1">
        <v>9910.0</v>
      </c>
      <c r="AO1314" s="1">
        <v>7230.0</v>
      </c>
      <c r="AP1314" s="1">
        <v>0.729566095</v>
      </c>
      <c r="AQ1314" s="1">
        <v>64.0</v>
      </c>
      <c r="AT1314" s="1">
        <v>26.0</v>
      </c>
      <c r="AU1314" s="1">
        <v>20.23</v>
      </c>
      <c r="AV1314" s="1">
        <v>197755.0</v>
      </c>
      <c r="AW1314" s="1">
        <v>5654.0</v>
      </c>
      <c r="AX1314" s="1">
        <v>6.2</v>
      </c>
      <c r="AY1314" s="1">
        <v>57.0</v>
      </c>
      <c r="AZ1314" s="1">
        <v>11398.0</v>
      </c>
      <c r="BA1314" s="1">
        <v>6.6</v>
      </c>
      <c r="BB1314" s="1">
        <v>83.2</v>
      </c>
      <c r="BC1314" s="1">
        <v>0.488099144</v>
      </c>
      <c r="BD1314" s="1">
        <v>2.124666864</v>
      </c>
      <c r="BK1314" s="1">
        <v>4195.0</v>
      </c>
      <c r="BL1314" s="1">
        <v>25.91328116</v>
      </c>
      <c r="BM1314" s="1">
        <v>3.570039719</v>
      </c>
      <c r="BN1314" s="1">
        <v>134.8312502</v>
      </c>
      <c r="BP1314" s="1">
        <v>2.483515621</v>
      </c>
      <c r="BQ1314" s="1">
        <v>2.013757801</v>
      </c>
      <c r="BR1314" s="1">
        <v>6.029374997</v>
      </c>
      <c r="BS1314" s="1">
        <v>2466.655618</v>
      </c>
      <c r="BT1314" s="1">
        <v>2241.174194</v>
      </c>
      <c r="BU1314" s="1">
        <v>225.4814236</v>
      </c>
    </row>
    <row r="1315" ht="14.25" customHeight="1">
      <c r="A1315" s="4">
        <v>44048.0</v>
      </c>
      <c r="B1315" s="1">
        <v>83.11170213</v>
      </c>
      <c r="C1315" s="1">
        <v>7.54</v>
      </c>
      <c r="D1315" s="1">
        <v>2.16</v>
      </c>
      <c r="E1315" s="1">
        <v>2.39</v>
      </c>
      <c r="Q1315" s="1">
        <v>7.0</v>
      </c>
      <c r="R1315" s="1">
        <v>95.0</v>
      </c>
      <c r="S1315" s="1">
        <v>33.4</v>
      </c>
      <c r="U1315" s="1">
        <v>154.0</v>
      </c>
      <c r="X1315" s="1">
        <v>240.0</v>
      </c>
      <c r="Y1315" s="1">
        <v>165.0</v>
      </c>
      <c r="Z1315" s="1">
        <v>35.2</v>
      </c>
      <c r="AC1315" s="1">
        <v>158.0</v>
      </c>
      <c r="AD1315" s="1">
        <v>89.0</v>
      </c>
      <c r="AE1315" s="1">
        <v>32.2</v>
      </c>
      <c r="AH1315" s="1">
        <v>0.19</v>
      </c>
      <c r="AJ1315" s="1">
        <v>2990.0</v>
      </c>
      <c r="AN1315" s="1">
        <v>10630.0</v>
      </c>
      <c r="AQ1315" s="1">
        <v>46.0</v>
      </c>
      <c r="AT1315" s="1">
        <v>26.0</v>
      </c>
      <c r="AU1315" s="1">
        <v>13.43</v>
      </c>
      <c r="AV1315" s="1">
        <v>191681.0</v>
      </c>
      <c r="AW1315" s="1">
        <v>4935.0</v>
      </c>
      <c r="AX1315" s="1">
        <v>8.0</v>
      </c>
      <c r="AY1315" s="1">
        <v>62.9</v>
      </c>
      <c r="AZ1315" s="1">
        <v>10866.0</v>
      </c>
      <c r="BA1315" s="1">
        <v>7.8</v>
      </c>
      <c r="BB1315" s="1">
        <v>70.6</v>
      </c>
      <c r="BC1315" s="1">
        <v>0.427373253</v>
      </c>
      <c r="BD1315" s="1">
        <v>1.860330633</v>
      </c>
      <c r="BK1315" s="1">
        <v>4431.875</v>
      </c>
      <c r="BL1315" s="1">
        <v>20.3351562</v>
      </c>
      <c r="BM1315" s="1">
        <v>2.083959222</v>
      </c>
      <c r="BN1315" s="1">
        <v>131.5041666</v>
      </c>
      <c r="BP1315" s="1">
        <v>2.469109377</v>
      </c>
      <c r="BQ1315" s="1">
        <v>2.000039063</v>
      </c>
      <c r="BR1315" s="1">
        <v>7.393819408</v>
      </c>
      <c r="BS1315" s="1">
        <v>2104.303744</v>
      </c>
      <c r="BT1315" s="1">
        <v>1868.18365</v>
      </c>
      <c r="BU1315" s="1">
        <v>236.1200941</v>
      </c>
    </row>
    <row r="1316" ht="14.25" customHeight="1">
      <c r="A1316" s="4">
        <v>44049.0</v>
      </c>
      <c r="B1316" s="1">
        <v>85.74310693</v>
      </c>
      <c r="C1316" s="1">
        <v>6.71</v>
      </c>
      <c r="D1316" s="1">
        <v>2.1</v>
      </c>
      <c r="E1316" s="1">
        <v>2.44</v>
      </c>
      <c r="Q1316" s="1">
        <v>7.2</v>
      </c>
      <c r="R1316" s="1">
        <v>109.0</v>
      </c>
      <c r="S1316" s="1">
        <v>32.2</v>
      </c>
      <c r="U1316" s="1">
        <v>187.0</v>
      </c>
      <c r="X1316" s="1">
        <v>233.0</v>
      </c>
      <c r="Y1316" s="1">
        <v>177.0</v>
      </c>
      <c r="Z1316" s="1">
        <v>28.8</v>
      </c>
      <c r="AC1316" s="1">
        <v>158.0</v>
      </c>
      <c r="AD1316" s="1">
        <v>94.0</v>
      </c>
      <c r="AE1316" s="1">
        <v>34.8</v>
      </c>
      <c r="AH1316" s="1">
        <v>0.94</v>
      </c>
      <c r="AJ1316" s="1">
        <v>2910.0</v>
      </c>
      <c r="AN1316" s="1">
        <v>10010.0</v>
      </c>
      <c r="AQ1316" s="1">
        <v>41.0</v>
      </c>
      <c r="AT1316" s="1">
        <v>26.0</v>
      </c>
      <c r="AU1316" s="1">
        <v>7.91</v>
      </c>
      <c r="AV1316" s="1">
        <v>192768.0</v>
      </c>
      <c r="AW1316" s="1">
        <v>6220.0</v>
      </c>
      <c r="AX1316" s="1">
        <v>7.6</v>
      </c>
      <c r="AY1316" s="1">
        <v>68.7</v>
      </c>
      <c r="AZ1316" s="1">
        <v>11176.0</v>
      </c>
      <c r="BA1316" s="1">
        <v>8.0</v>
      </c>
      <c r="BB1316" s="1">
        <v>68.6</v>
      </c>
      <c r="BC1316" s="1">
        <v>0.258634234</v>
      </c>
      <c r="BD1316" s="1">
        <v>1.125819606</v>
      </c>
      <c r="BK1316" s="1">
        <v>3489.375</v>
      </c>
      <c r="BL1316" s="1">
        <v>20.87500024</v>
      </c>
      <c r="BM1316" s="1">
        <v>3.027571956</v>
      </c>
      <c r="BN1316" s="1">
        <v>133.2479165</v>
      </c>
      <c r="BP1316" s="1">
        <v>2.717372284</v>
      </c>
      <c r="BQ1316" s="1">
        <v>1.762304344</v>
      </c>
      <c r="BR1316" s="1">
        <v>7.384456527</v>
      </c>
      <c r="BS1316" s="1">
        <v>2192.700177</v>
      </c>
      <c r="BT1316" s="1">
        <v>1937.116792</v>
      </c>
      <c r="BU1316" s="1">
        <v>255.5833853</v>
      </c>
    </row>
    <row r="1317" ht="14.25" customHeight="1">
      <c r="A1317" s="4">
        <v>44050.0</v>
      </c>
      <c r="B1317" s="1">
        <v>89.87527513</v>
      </c>
      <c r="C1317" s="1">
        <v>6.69</v>
      </c>
      <c r="D1317" s="1">
        <v>2.06</v>
      </c>
      <c r="E1317" s="1">
        <v>2.51</v>
      </c>
      <c r="Q1317" s="1">
        <v>7.3</v>
      </c>
      <c r="AJ1317" s="1">
        <v>3310.0</v>
      </c>
      <c r="AN1317" s="1">
        <v>8940.0</v>
      </c>
      <c r="AQ1317" s="1">
        <v>61.0</v>
      </c>
      <c r="AT1317" s="1">
        <v>26.0</v>
      </c>
      <c r="AU1317" s="1">
        <v>10.52</v>
      </c>
      <c r="AV1317" s="1">
        <v>192038.0</v>
      </c>
      <c r="AW1317" s="1">
        <v>9020.0</v>
      </c>
      <c r="AX1317" s="1">
        <v>7.0</v>
      </c>
      <c r="AY1317" s="1">
        <v>72.4</v>
      </c>
      <c r="AZ1317" s="1">
        <v>11362.0</v>
      </c>
      <c r="BA1317" s="1">
        <v>6.8</v>
      </c>
      <c r="BB1317" s="1">
        <v>71.8</v>
      </c>
      <c r="BK1317" s="1">
        <v>3722.8125</v>
      </c>
      <c r="BL1317" s="1">
        <v>21.10820309</v>
      </c>
      <c r="BM1317" s="1">
        <v>3.345809092</v>
      </c>
      <c r="BN1317" s="1">
        <v>133.8729172</v>
      </c>
      <c r="BP1317" s="1">
        <v>2.506648424</v>
      </c>
      <c r="BQ1317" s="1">
        <v>1.250531252</v>
      </c>
      <c r="BR1317" s="1">
        <v>6.254618075</v>
      </c>
      <c r="BS1317" s="1">
        <v>1859.667401</v>
      </c>
      <c r="BT1317" s="1">
        <v>1710.30681</v>
      </c>
      <c r="BU1317" s="1">
        <v>149.3605908</v>
      </c>
    </row>
    <row r="1318" ht="14.25" customHeight="1">
      <c r="A1318" s="4">
        <v>44051.0</v>
      </c>
      <c r="B1318" s="1">
        <v>84.43093549</v>
      </c>
      <c r="C1318" s="1">
        <v>6.81</v>
      </c>
      <c r="D1318" s="1">
        <v>2.01</v>
      </c>
      <c r="E1318" s="1">
        <v>2.6</v>
      </c>
      <c r="Q1318" s="1">
        <v>7.4</v>
      </c>
      <c r="AQ1318" s="1">
        <v>60.0</v>
      </c>
      <c r="AT1318" s="1">
        <v>25.0</v>
      </c>
      <c r="AU1318" s="1">
        <v>8.14</v>
      </c>
      <c r="AV1318" s="1">
        <v>194107.0</v>
      </c>
      <c r="AW1318" s="1">
        <v>9670.0</v>
      </c>
      <c r="AZ1318" s="1">
        <v>10877.0</v>
      </c>
      <c r="BK1318" s="1">
        <v>3220.3125</v>
      </c>
      <c r="BL1318" s="1">
        <v>21.19492181</v>
      </c>
      <c r="BM1318" s="1">
        <v>1.373798326</v>
      </c>
      <c r="BN1318" s="1">
        <v>137.8458331</v>
      </c>
      <c r="BP1318" s="1">
        <v>2.395075515</v>
      </c>
      <c r="BQ1318" s="1">
        <v>1.251216148</v>
      </c>
      <c r="BR1318" s="1">
        <v>6.510225674</v>
      </c>
      <c r="BS1318" s="1">
        <v>1917.117288</v>
      </c>
      <c r="BT1318" s="1">
        <v>1775.674784</v>
      </c>
      <c r="BU1318" s="1">
        <v>141.4425035</v>
      </c>
    </row>
    <row r="1319" ht="14.25" customHeight="1">
      <c r="A1319" s="4">
        <v>44052.0</v>
      </c>
      <c r="B1319" s="1">
        <v>125.5158184</v>
      </c>
      <c r="C1319" s="1">
        <v>6.59</v>
      </c>
      <c r="D1319" s="1">
        <v>2.03</v>
      </c>
      <c r="E1319" s="1">
        <v>2.5</v>
      </c>
      <c r="F1319" s="1">
        <v>165.0</v>
      </c>
      <c r="I1319" s="1">
        <v>429.0</v>
      </c>
      <c r="J1319" s="1">
        <v>33.8</v>
      </c>
      <c r="K1319" s="1">
        <v>45.2</v>
      </c>
      <c r="M1319" s="1">
        <v>7.0</v>
      </c>
      <c r="N1319" s="1">
        <v>3.650442478</v>
      </c>
      <c r="P1319" s="1">
        <v>0.747787611</v>
      </c>
      <c r="Q1319" s="1">
        <v>7.3</v>
      </c>
      <c r="R1319" s="1">
        <v>71.0</v>
      </c>
      <c r="S1319" s="1">
        <v>19.4</v>
      </c>
      <c r="U1319" s="1">
        <v>223.0</v>
      </c>
      <c r="W1319" s="1">
        <v>3.6</v>
      </c>
      <c r="Y1319" s="1">
        <v>215.0</v>
      </c>
      <c r="Z1319" s="1">
        <v>38.6</v>
      </c>
      <c r="AC1319" s="1">
        <v>165.0</v>
      </c>
      <c r="AD1319" s="1">
        <v>67.0</v>
      </c>
      <c r="AE1319" s="1">
        <v>24.2</v>
      </c>
      <c r="AH1319" s="1">
        <v>0.05</v>
      </c>
      <c r="AQ1319" s="1">
        <v>58.0</v>
      </c>
      <c r="AT1319" s="1">
        <v>26.0</v>
      </c>
      <c r="AU1319" s="1">
        <v>7.44</v>
      </c>
      <c r="AV1319" s="1">
        <v>203115.0</v>
      </c>
      <c r="AW1319" s="1">
        <v>9602.0</v>
      </c>
      <c r="AZ1319" s="1">
        <v>10859.0</v>
      </c>
      <c r="BE1319" s="1">
        <v>428.14224</v>
      </c>
      <c r="BF1319" s="1">
        <v>7.343777702</v>
      </c>
      <c r="BK1319" s="1">
        <v>3221.5625</v>
      </c>
      <c r="BL1319" s="1">
        <v>21.54374997</v>
      </c>
      <c r="BM1319" s="1">
        <v>1.791174312</v>
      </c>
      <c r="BN1319" s="1">
        <v>142.5499992</v>
      </c>
      <c r="BP1319" s="1">
        <v>2.456218738</v>
      </c>
      <c r="BQ1319" s="1">
        <v>1.353789064</v>
      </c>
      <c r="BR1319" s="1">
        <v>6.436909765</v>
      </c>
      <c r="BS1319" s="1">
        <v>1898.486048</v>
      </c>
      <c r="BT1319" s="1">
        <v>1761.780224</v>
      </c>
      <c r="BU1319" s="1">
        <v>136.705824</v>
      </c>
    </row>
    <row r="1320" ht="14.25" customHeight="1">
      <c r="A1320" s="4">
        <v>44053.0</v>
      </c>
      <c r="B1320" s="1">
        <v>112.339515</v>
      </c>
      <c r="C1320" s="1">
        <v>6.14</v>
      </c>
      <c r="D1320" s="1">
        <v>1.96</v>
      </c>
      <c r="E1320" s="1">
        <v>2.45</v>
      </c>
      <c r="Q1320" s="1">
        <v>7.1</v>
      </c>
      <c r="R1320" s="1">
        <v>121.0</v>
      </c>
      <c r="S1320" s="1">
        <v>43.6</v>
      </c>
      <c r="U1320" s="1">
        <v>166.0</v>
      </c>
      <c r="X1320" s="1">
        <v>243.0</v>
      </c>
      <c r="Y1320" s="1">
        <v>185.0</v>
      </c>
      <c r="Z1320" s="1">
        <v>43.2</v>
      </c>
      <c r="AC1320" s="1">
        <v>125.0</v>
      </c>
      <c r="AD1320" s="1">
        <v>105.0</v>
      </c>
      <c r="AE1320" s="1">
        <v>44.0</v>
      </c>
      <c r="AH1320" s="1">
        <v>0.05</v>
      </c>
      <c r="AJ1320" s="1">
        <v>2610.0</v>
      </c>
      <c r="AN1320" s="1">
        <v>7740.0</v>
      </c>
      <c r="AQ1320" s="1">
        <v>55.0</v>
      </c>
      <c r="AT1320" s="1">
        <v>26.0</v>
      </c>
      <c r="AU1320" s="1">
        <v>7.6</v>
      </c>
      <c r="AV1320" s="1">
        <v>206244.0</v>
      </c>
      <c r="AW1320" s="1">
        <v>4988.0</v>
      </c>
      <c r="AX1320" s="1">
        <v>4.2</v>
      </c>
      <c r="AY1320" s="1">
        <v>84.2</v>
      </c>
      <c r="AZ1320" s="1">
        <v>10894.0</v>
      </c>
      <c r="BA1320" s="1">
        <v>7.2</v>
      </c>
      <c r="BB1320" s="1">
        <v>75.4</v>
      </c>
      <c r="BC1320" s="1">
        <v>0.219193931</v>
      </c>
      <c r="BD1320" s="1">
        <v>0.954138289</v>
      </c>
      <c r="BK1320" s="1">
        <v>3710.625</v>
      </c>
      <c r="BL1320" s="1">
        <v>27.89726543</v>
      </c>
      <c r="BM1320" s="1">
        <v>2.526411985</v>
      </c>
      <c r="BN1320" s="1">
        <v>143.2104155</v>
      </c>
      <c r="BP1320" s="1">
        <v>2.660984377</v>
      </c>
      <c r="BQ1320" s="1">
        <v>1.989874995</v>
      </c>
      <c r="BR1320" s="1">
        <v>8.674149364</v>
      </c>
      <c r="BS1320" s="1">
        <v>2094.999457</v>
      </c>
      <c r="BT1320" s="1">
        <v>1852.583511</v>
      </c>
      <c r="BU1320" s="1">
        <v>242.4159454</v>
      </c>
    </row>
    <row r="1321" ht="14.25" customHeight="1">
      <c r="A1321" s="4">
        <v>44054.0</v>
      </c>
      <c r="B1321" s="1">
        <v>110.8726753</v>
      </c>
      <c r="C1321" s="1">
        <v>6.36</v>
      </c>
      <c r="D1321" s="1">
        <v>2.55</v>
      </c>
      <c r="E1321" s="1">
        <v>2.71</v>
      </c>
      <c r="F1321" s="1">
        <v>213.0</v>
      </c>
      <c r="I1321" s="1">
        <v>107.0</v>
      </c>
      <c r="J1321" s="1">
        <v>35.0</v>
      </c>
      <c r="Q1321" s="1">
        <v>7.2</v>
      </c>
      <c r="R1321" s="1">
        <v>90.0</v>
      </c>
      <c r="S1321" s="1">
        <v>31.8</v>
      </c>
      <c r="U1321" s="1">
        <v>162.0</v>
      </c>
      <c r="X1321" s="1">
        <v>253.0</v>
      </c>
      <c r="Y1321" s="1">
        <v>163.0</v>
      </c>
      <c r="Z1321" s="1">
        <v>36.6</v>
      </c>
      <c r="AC1321" s="1">
        <v>155.0</v>
      </c>
      <c r="AD1321" s="1">
        <v>95.0</v>
      </c>
      <c r="AE1321" s="1">
        <v>33.0</v>
      </c>
      <c r="AH1321" s="1">
        <v>0.05</v>
      </c>
      <c r="AJ1321" s="1">
        <v>2850.0</v>
      </c>
      <c r="AM1321" s="1">
        <v>2090.0</v>
      </c>
      <c r="AN1321" s="1">
        <v>8180.0</v>
      </c>
      <c r="AO1321" s="1">
        <v>5880.0</v>
      </c>
      <c r="AP1321" s="1">
        <v>0.718826406</v>
      </c>
      <c r="AQ1321" s="1">
        <v>58.0</v>
      </c>
      <c r="AT1321" s="1">
        <v>26.0</v>
      </c>
      <c r="AU1321" s="1">
        <v>6.99</v>
      </c>
      <c r="AV1321" s="1">
        <v>210807.0</v>
      </c>
      <c r="AW1321" s="1">
        <v>4939.0</v>
      </c>
      <c r="AX1321" s="1">
        <v>4.1</v>
      </c>
      <c r="AY1321" s="1">
        <v>82.0</v>
      </c>
      <c r="AZ1321" s="1">
        <v>10900.0</v>
      </c>
      <c r="BA1321" s="1">
        <v>6.2</v>
      </c>
      <c r="BB1321" s="1">
        <v>75.1</v>
      </c>
      <c r="BC1321" s="1">
        <v>0.228933549</v>
      </c>
      <c r="BD1321" s="1">
        <v>0.996534274</v>
      </c>
      <c r="BK1321" s="1">
        <v>3736.5625</v>
      </c>
      <c r="BL1321" s="1">
        <v>34.75664099</v>
      </c>
      <c r="BM1321" s="1">
        <v>3.780876547</v>
      </c>
      <c r="BN1321" s="1">
        <v>148.6250006</v>
      </c>
      <c r="BP1321" s="1">
        <v>2.852281251</v>
      </c>
      <c r="BQ1321" s="1">
        <v>1.858656263</v>
      </c>
      <c r="BR1321" s="1">
        <v>8.26352434</v>
      </c>
      <c r="BS1321" s="1">
        <v>1976.095714</v>
      </c>
      <c r="BT1321" s="1">
        <v>1793.205664</v>
      </c>
      <c r="BU1321" s="1">
        <v>182.8900496</v>
      </c>
    </row>
    <row r="1322" ht="14.25" customHeight="1">
      <c r="A1322" s="4">
        <v>44055.0</v>
      </c>
      <c r="B1322" s="1">
        <v>89.8931001</v>
      </c>
      <c r="C1322" s="1">
        <v>6.12</v>
      </c>
      <c r="D1322" s="1">
        <v>2.18</v>
      </c>
      <c r="E1322" s="1">
        <v>2.15</v>
      </c>
      <c r="Q1322" s="1">
        <v>7.2</v>
      </c>
      <c r="R1322" s="1">
        <v>85.0</v>
      </c>
      <c r="S1322" s="1">
        <v>26.2</v>
      </c>
      <c r="U1322" s="1">
        <v>137.0</v>
      </c>
      <c r="X1322" s="1">
        <v>265.0</v>
      </c>
      <c r="Y1322" s="1">
        <v>176.0</v>
      </c>
      <c r="Z1322" s="1">
        <v>35.4</v>
      </c>
      <c r="AC1322" s="1">
        <v>150.0</v>
      </c>
      <c r="AD1322" s="1">
        <v>123.0</v>
      </c>
      <c r="AE1322" s="1">
        <v>28.6</v>
      </c>
      <c r="AH1322" s="1">
        <v>0.05</v>
      </c>
      <c r="AJ1322" s="1">
        <v>2780.0</v>
      </c>
      <c r="AN1322" s="1">
        <v>8450.0</v>
      </c>
      <c r="AQ1322" s="1">
        <v>60.0</v>
      </c>
      <c r="AT1322" s="1">
        <v>27.0</v>
      </c>
      <c r="AU1322" s="1">
        <v>10.67</v>
      </c>
      <c r="AV1322" s="1">
        <v>214248.0</v>
      </c>
      <c r="AW1322" s="1">
        <v>6711.0</v>
      </c>
      <c r="AX1322" s="1">
        <v>7.7</v>
      </c>
      <c r="AY1322" s="1">
        <v>79.7</v>
      </c>
      <c r="AZ1322" s="1">
        <v>10902.0</v>
      </c>
      <c r="BA1322" s="1">
        <v>4.8</v>
      </c>
      <c r="BB1322" s="1">
        <v>77.8</v>
      </c>
      <c r="BC1322" s="1">
        <v>0.346701971</v>
      </c>
      <c r="BD1322" s="1">
        <v>1.509173284</v>
      </c>
      <c r="BK1322" s="1">
        <v>3751.25</v>
      </c>
      <c r="BL1322" s="1">
        <v>30.92460918</v>
      </c>
      <c r="BM1322" s="1">
        <v>1.515955664</v>
      </c>
      <c r="BN1322" s="1">
        <v>147.2895838</v>
      </c>
      <c r="BP1322" s="1">
        <v>2.753070318</v>
      </c>
      <c r="BQ1322" s="1">
        <v>1.636976552</v>
      </c>
      <c r="BR1322" s="1">
        <v>8.489062521</v>
      </c>
      <c r="BS1322" s="1">
        <v>2057.076158</v>
      </c>
      <c r="BT1322" s="1">
        <v>1838.89566</v>
      </c>
      <c r="BU1322" s="1">
        <v>218.1804978</v>
      </c>
    </row>
    <row r="1323" ht="14.25" customHeight="1">
      <c r="A1323" s="4">
        <v>44056.0</v>
      </c>
      <c r="B1323" s="1">
        <v>91.13652609</v>
      </c>
      <c r="C1323" s="1">
        <v>6.14</v>
      </c>
      <c r="D1323" s="1">
        <v>1.99</v>
      </c>
      <c r="E1323" s="1">
        <v>2.33</v>
      </c>
      <c r="Q1323" s="1">
        <v>7.0</v>
      </c>
      <c r="R1323" s="1">
        <v>80.0</v>
      </c>
      <c r="S1323" s="1">
        <v>25.6</v>
      </c>
      <c r="U1323" s="1">
        <v>131.0</v>
      </c>
      <c r="X1323" s="1">
        <v>243.0</v>
      </c>
      <c r="Y1323" s="1">
        <v>137.0</v>
      </c>
      <c r="Z1323" s="1">
        <v>37.6</v>
      </c>
      <c r="AC1323" s="1">
        <v>150.0</v>
      </c>
      <c r="AD1323" s="1">
        <v>101.0</v>
      </c>
      <c r="AE1323" s="1">
        <v>29.6</v>
      </c>
      <c r="AH1323" s="1">
        <v>0.05</v>
      </c>
      <c r="AJ1323" s="1">
        <v>4030.0</v>
      </c>
      <c r="AN1323" s="1">
        <v>9340.0</v>
      </c>
      <c r="AQ1323" s="1">
        <v>58.0</v>
      </c>
      <c r="AT1323" s="1">
        <v>27.0</v>
      </c>
      <c r="AU1323" s="1">
        <v>6.27</v>
      </c>
      <c r="AV1323" s="1">
        <v>202061.0</v>
      </c>
      <c r="AW1323" s="1">
        <v>5193.0</v>
      </c>
      <c r="AX1323" s="1">
        <v>7.6</v>
      </c>
      <c r="AY1323" s="1">
        <v>79.4</v>
      </c>
      <c r="AZ1323" s="1">
        <v>10892.0</v>
      </c>
      <c r="BA1323" s="1">
        <v>4.4</v>
      </c>
      <c r="BB1323" s="1">
        <v>78.3</v>
      </c>
      <c r="BC1323" s="1">
        <v>0.140539752</v>
      </c>
      <c r="BD1323" s="1">
        <v>0.611761271</v>
      </c>
      <c r="BK1323" s="1">
        <v>3785.625</v>
      </c>
      <c r="BL1323" s="1">
        <v>43.69531218</v>
      </c>
      <c r="BM1323" s="1">
        <v>0.95917619</v>
      </c>
      <c r="BN1323" s="1">
        <v>134.2479181</v>
      </c>
      <c r="BP1323" s="1">
        <v>2.305507808</v>
      </c>
      <c r="BQ1323" s="1">
        <v>1.574742189</v>
      </c>
      <c r="BR1323" s="1">
        <v>7.104999969</v>
      </c>
      <c r="BS1323" s="1">
        <v>1910.482276</v>
      </c>
      <c r="BT1323" s="1">
        <v>1731.860144</v>
      </c>
      <c r="BU1323" s="1">
        <v>178.6221317</v>
      </c>
    </row>
    <row r="1324" ht="14.25" customHeight="1">
      <c r="A1324" s="4">
        <v>44057.0</v>
      </c>
      <c r="B1324" s="1">
        <v>89.92805755</v>
      </c>
      <c r="C1324" s="1">
        <v>6.61</v>
      </c>
      <c r="D1324" s="1">
        <v>1.94</v>
      </c>
      <c r="E1324" s="1">
        <v>2.3</v>
      </c>
      <c r="Q1324" s="1">
        <v>7.1</v>
      </c>
      <c r="AJ1324" s="1">
        <v>2540.0</v>
      </c>
      <c r="AN1324" s="1">
        <v>8770.0</v>
      </c>
      <c r="AQ1324" s="1">
        <v>64.0</v>
      </c>
      <c r="AT1324" s="1">
        <v>27.0</v>
      </c>
      <c r="AU1324" s="1">
        <v>8.02</v>
      </c>
      <c r="AV1324" s="1">
        <v>200109.0</v>
      </c>
      <c r="AW1324" s="1">
        <v>8427.0</v>
      </c>
      <c r="AX1324" s="1">
        <v>4.8</v>
      </c>
      <c r="AY1324" s="1">
        <v>78.6</v>
      </c>
      <c r="AZ1324" s="1">
        <v>10895.0</v>
      </c>
      <c r="BA1324" s="1">
        <v>3.6</v>
      </c>
      <c r="BB1324" s="1">
        <v>79.3</v>
      </c>
      <c r="BK1324" s="1">
        <v>3113.75</v>
      </c>
      <c r="BL1324" s="1">
        <v>45.27851534</v>
      </c>
      <c r="BM1324" s="1">
        <v>1.443437484</v>
      </c>
      <c r="BN1324" s="1">
        <v>142.702083</v>
      </c>
      <c r="BP1324" s="1">
        <v>2.365757811</v>
      </c>
      <c r="BQ1324" s="1">
        <v>1.34488281</v>
      </c>
      <c r="BR1324" s="1">
        <v>7.416423629</v>
      </c>
      <c r="BS1324" s="1">
        <v>1927.411709</v>
      </c>
      <c r="BT1324" s="1">
        <v>1732.100382</v>
      </c>
      <c r="BU1324" s="1">
        <v>195.3113263</v>
      </c>
    </row>
    <row r="1325" ht="14.25" customHeight="1">
      <c r="A1325" s="4">
        <v>44058.0</v>
      </c>
      <c r="B1325" s="1">
        <v>75.08650519</v>
      </c>
      <c r="C1325" s="1">
        <v>10.49</v>
      </c>
      <c r="D1325" s="1">
        <v>1.9</v>
      </c>
      <c r="E1325" s="1">
        <v>2.24</v>
      </c>
      <c r="Q1325" s="1">
        <v>7.0</v>
      </c>
      <c r="AQ1325" s="1">
        <v>83.0</v>
      </c>
      <c r="AT1325" s="1">
        <v>26.0</v>
      </c>
      <c r="AU1325" s="1">
        <v>12.83</v>
      </c>
      <c r="AV1325" s="1">
        <v>204235.0</v>
      </c>
      <c r="AW1325" s="1">
        <v>8331.0</v>
      </c>
      <c r="AZ1325" s="1">
        <v>10891.0</v>
      </c>
      <c r="BK1325" s="1">
        <v>3675.0</v>
      </c>
      <c r="BL1325" s="1">
        <v>47.36679681</v>
      </c>
      <c r="BM1325" s="1">
        <v>1.610129178</v>
      </c>
      <c r="BN1325" s="1">
        <v>141.5083345</v>
      </c>
      <c r="BP1325" s="1">
        <v>2.186617193</v>
      </c>
      <c r="BQ1325" s="1">
        <v>1.588453125</v>
      </c>
      <c r="BR1325" s="1">
        <v>7.05989586</v>
      </c>
      <c r="BS1325" s="1">
        <v>2047.022916</v>
      </c>
      <c r="BT1325" s="1">
        <v>1791.635921</v>
      </c>
      <c r="BU1325" s="1">
        <v>255.3869946</v>
      </c>
    </row>
    <row r="1326" ht="14.25" customHeight="1">
      <c r="A1326" s="4">
        <v>44059.0</v>
      </c>
      <c r="B1326" s="1">
        <v>91.68081494</v>
      </c>
      <c r="C1326" s="1">
        <v>9.42</v>
      </c>
      <c r="D1326" s="1">
        <v>1.89</v>
      </c>
      <c r="E1326" s="1">
        <v>2.19</v>
      </c>
      <c r="F1326" s="1">
        <v>191.0</v>
      </c>
      <c r="I1326" s="1">
        <v>169.0</v>
      </c>
      <c r="J1326" s="1">
        <v>22.2</v>
      </c>
      <c r="K1326" s="1">
        <v>28.3</v>
      </c>
      <c r="M1326" s="1">
        <v>4.72</v>
      </c>
      <c r="N1326" s="1">
        <v>6.749116608</v>
      </c>
      <c r="P1326" s="1">
        <v>0.784452297</v>
      </c>
      <c r="Q1326" s="1">
        <v>7.6</v>
      </c>
      <c r="R1326" s="1">
        <v>140.0</v>
      </c>
      <c r="S1326" s="1">
        <v>14.4</v>
      </c>
      <c r="U1326" s="1">
        <v>118.0</v>
      </c>
      <c r="W1326" s="1">
        <v>2.1</v>
      </c>
      <c r="X1326" s="1">
        <v>238.0</v>
      </c>
      <c r="Y1326" s="1">
        <v>147.0</v>
      </c>
      <c r="Z1326" s="1">
        <v>28.4</v>
      </c>
      <c r="AC1326" s="1">
        <v>113.0</v>
      </c>
      <c r="AD1326" s="1">
        <v>81.0</v>
      </c>
      <c r="AE1326" s="1">
        <v>19.4</v>
      </c>
      <c r="AH1326" s="1">
        <v>0.21</v>
      </c>
      <c r="AQ1326" s="1">
        <v>70.0</v>
      </c>
      <c r="AT1326" s="1">
        <v>26.0</v>
      </c>
      <c r="AU1326" s="1">
        <v>11.99</v>
      </c>
      <c r="AV1326" s="1">
        <v>204740.0</v>
      </c>
      <c r="AW1326" s="1">
        <v>7962.0</v>
      </c>
      <c r="AZ1326" s="1">
        <v>10890.0</v>
      </c>
      <c r="BE1326" s="1">
        <v>458.984394</v>
      </c>
      <c r="BF1326" s="1">
        <v>6.528938748</v>
      </c>
      <c r="BK1326" s="1">
        <v>4364.0625</v>
      </c>
      <c r="BL1326" s="1">
        <v>46.87929694</v>
      </c>
      <c r="BM1326" s="1">
        <v>1.19450562</v>
      </c>
      <c r="BN1326" s="1">
        <v>141.5833333</v>
      </c>
      <c r="BP1326" s="1">
        <v>2.286007817</v>
      </c>
      <c r="BQ1326" s="1">
        <v>1.266468746</v>
      </c>
      <c r="BR1326" s="1">
        <v>5.588333335</v>
      </c>
      <c r="BS1326" s="1">
        <v>1794.416257</v>
      </c>
      <c r="BT1326" s="1">
        <v>1647.790061</v>
      </c>
      <c r="BU1326" s="1">
        <v>146.6261962</v>
      </c>
    </row>
    <row r="1327" ht="14.25" customHeight="1">
      <c r="A1327" s="4">
        <v>44060.0</v>
      </c>
      <c r="B1327" s="1">
        <v>87.44855967</v>
      </c>
      <c r="C1327" s="1">
        <v>8.31</v>
      </c>
      <c r="D1327" s="1">
        <v>2.19</v>
      </c>
      <c r="E1327" s="1">
        <v>2.15</v>
      </c>
      <c r="Q1327" s="1">
        <v>7.1</v>
      </c>
      <c r="R1327" s="1">
        <v>209.0</v>
      </c>
      <c r="S1327" s="1">
        <v>23.2</v>
      </c>
      <c r="U1327" s="1">
        <v>195.0</v>
      </c>
      <c r="X1327" s="1">
        <v>237.0</v>
      </c>
      <c r="Y1327" s="1">
        <v>145.0</v>
      </c>
      <c r="Z1327" s="1">
        <v>30.8</v>
      </c>
      <c r="AC1327" s="1">
        <v>163.0</v>
      </c>
      <c r="AD1327" s="1">
        <v>119.0</v>
      </c>
      <c r="AE1327" s="1">
        <v>25.0</v>
      </c>
      <c r="AH1327" s="1">
        <v>0.08</v>
      </c>
      <c r="AJ1327" s="1">
        <v>2310.0</v>
      </c>
      <c r="AN1327" s="1">
        <v>6720.0</v>
      </c>
      <c r="AQ1327" s="1">
        <v>61.0</v>
      </c>
      <c r="AT1327" s="1">
        <v>25.0</v>
      </c>
      <c r="AU1327" s="1">
        <v>7.54</v>
      </c>
      <c r="AV1327" s="1">
        <v>207128.0</v>
      </c>
      <c r="AW1327" s="1">
        <v>6780.0</v>
      </c>
      <c r="AX1327" s="1">
        <v>7.8</v>
      </c>
      <c r="AY1327" s="1">
        <v>74.1</v>
      </c>
      <c r="AZ1327" s="1">
        <v>10906.0</v>
      </c>
      <c r="BA1327" s="1">
        <v>6.1</v>
      </c>
      <c r="BB1327" s="1">
        <v>78.7</v>
      </c>
      <c r="BC1327" s="1">
        <v>0.320399919</v>
      </c>
      <c r="BD1327" s="1">
        <v>1.394682002</v>
      </c>
      <c r="BK1327" s="1">
        <v>3569.0625</v>
      </c>
      <c r="BL1327" s="1">
        <v>39.24843733</v>
      </c>
      <c r="BM1327" s="1">
        <v>0.671064499</v>
      </c>
      <c r="BN1327" s="1">
        <v>143.8770822</v>
      </c>
      <c r="BP1327" s="1">
        <v>2.109882812</v>
      </c>
      <c r="BQ1327" s="1">
        <v>1.485679688</v>
      </c>
      <c r="BR1327" s="1">
        <v>5.878124982</v>
      </c>
      <c r="BS1327" s="1">
        <v>1935.853339</v>
      </c>
      <c r="BT1327" s="1">
        <v>1773.00128</v>
      </c>
      <c r="BU1327" s="1">
        <v>162.8520588</v>
      </c>
    </row>
    <row r="1328" ht="14.25" customHeight="1">
      <c r="A1328" s="4">
        <v>44061.0</v>
      </c>
      <c r="B1328" s="1">
        <v>107.2194425</v>
      </c>
      <c r="C1328" s="1">
        <v>7.85</v>
      </c>
      <c r="D1328" s="1">
        <v>2.27</v>
      </c>
      <c r="E1328" s="1">
        <v>2.1</v>
      </c>
      <c r="F1328" s="1">
        <v>267.0</v>
      </c>
      <c r="I1328" s="1">
        <v>248.0</v>
      </c>
      <c r="J1328" s="1">
        <v>27.6</v>
      </c>
      <c r="Q1328" s="1">
        <v>7.1</v>
      </c>
      <c r="R1328" s="1">
        <v>124.0</v>
      </c>
      <c r="S1328" s="1">
        <v>24.8</v>
      </c>
      <c r="U1328" s="1">
        <v>191.0</v>
      </c>
      <c r="X1328" s="1">
        <v>245.0</v>
      </c>
      <c r="Y1328" s="1">
        <v>137.0</v>
      </c>
      <c r="Z1328" s="1">
        <v>32.0</v>
      </c>
      <c r="AC1328" s="1">
        <v>263.0</v>
      </c>
      <c r="AD1328" s="1">
        <v>102.0</v>
      </c>
      <c r="AE1328" s="1">
        <v>25.4</v>
      </c>
      <c r="AH1328" s="1">
        <v>0.05</v>
      </c>
      <c r="AJ1328" s="1">
        <v>2760.0</v>
      </c>
      <c r="AM1328" s="1">
        <v>2050.0</v>
      </c>
      <c r="AN1328" s="1">
        <v>8860.0</v>
      </c>
      <c r="AO1328" s="1">
        <v>6480.0</v>
      </c>
      <c r="AP1328" s="1">
        <v>0.731376975</v>
      </c>
      <c r="AQ1328" s="1">
        <v>66.0</v>
      </c>
      <c r="AT1328" s="1">
        <v>26.0</v>
      </c>
      <c r="AU1328" s="1">
        <v>10.43</v>
      </c>
      <c r="AV1328" s="1">
        <v>202175.0</v>
      </c>
      <c r="AW1328" s="1">
        <v>8244.0</v>
      </c>
      <c r="AX1328" s="1">
        <v>6.1</v>
      </c>
      <c r="AY1328" s="1">
        <v>73.8</v>
      </c>
      <c r="AZ1328" s="1">
        <v>10880.0</v>
      </c>
      <c r="BA1328" s="1">
        <v>5.4</v>
      </c>
      <c r="BB1328" s="1">
        <v>79.4</v>
      </c>
      <c r="BC1328" s="1">
        <v>0.598516879</v>
      </c>
      <c r="BD1328" s="1">
        <v>2.605308767</v>
      </c>
      <c r="BK1328" s="1">
        <v>2963.4375</v>
      </c>
      <c r="BL1328" s="1">
        <v>38.03671877</v>
      </c>
      <c r="BM1328" s="1">
        <v>1.878045941</v>
      </c>
      <c r="BN1328" s="1">
        <v>138.0854152</v>
      </c>
      <c r="BP1328" s="1">
        <v>2.415789071</v>
      </c>
      <c r="BQ1328" s="1">
        <v>1.666973963</v>
      </c>
      <c r="BR1328" s="1">
        <v>7.249756962</v>
      </c>
      <c r="BS1328" s="1">
        <v>2082.890607</v>
      </c>
      <c r="BT1328" s="1">
        <v>1868.203476</v>
      </c>
      <c r="BU1328" s="1">
        <v>214.6871309</v>
      </c>
    </row>
    <row r="1329" ht="14.25" customHeight="1">
      <c r="A1329" s="4">
        <v>44062.0</v>
      </c>
      <c r="B1329" s="1">
        <v>90.46362608</v>
      </c>
      <c r="C1329" s="1">
        <v>8.62</v>
      </c>
      <c r="D1329" s="1">
        <v>2.24</v>
      </c>
      <c r="E1329" s="1">
        <v>2.06</v>
      </c>
      <c r="Q1329" s="1">
        <v>7.3</v>
      </c>
      <c r="R1329" s="1">
        <v>150.0</v>
      </c>
      <c r="S1329" s="1">
        <v>21.2</v>
      </c>
      <c r="U1329" s="1">
        <v>152.0</v>
      </c>
      <c r="X1329" s="1">
        <v>204.0</v>
      </c>
      <c r="Y1329" s="1">
        <v>194.0</v>
      </c>
      <c r="Z1329" s="1">
        <v>24.8</v>
      </c>
      <c r="AC1329" s="1">
        <v>143.0</v>
      </c>
      <c r="AD1329" s="1">
        <v>138.0</v>
      </c>
      <c r="AE1329" s="1">
        <v>23.1</v>
      </c>
      <c r="AH1329" s="1">
        <v>1.65</v>
      </c>
      <c r="AJ1329" s="1">
        <v>2790.0</v>
      </c>
      <c r="AN1329" s="1">
        <v>9330.0</v>
      </c>
      <c r="AQ1329" s="1">
        <v>70.0</v>
      </c>
      <c r="AT1329" s="1">
        <v>25.0</v>
      </c>
      <c r="AU1329" s="1">
        <v>7.09</v>
      </c>
      <c r="AV1329" s="1">
        <v>191274.0</v>
      </c>
      <c r="AW1329" s="1">
        <v>7943.0</v>
      </c>
      <c r="AX1329" s="1">
        <v>5.9</v>
      </c>
      <c r="AY1329" s="1">
        <v>78.5</v>
      </c>
      <c r="AZ1329" s="1">
        <v>10888.0</v>
      </c>
      <c r="BA1329" s="1">
        <v>5.6</v>
      </c>
      <c r="BB1329" s="1">
        <v>81.0</v>
      </c>
      <c r="BC1329" s="1">
        <v>0.218838383</v>
      </c>
      <c r="BD1329" s="1">
        <v>0.952590608</v>
      </c>
      <c r="BK1329" s="1">
        <v>2779.0625</v>
      </c>
      <c r="BL1329" s="1">
        <v>41.95078135</v>
      </c>
      <c r="BM1329" s="1">
        <v>2.97750181</v>
      </c>
      <c r="BN1329" s="1">
        <v>137.8291655</v>
      </c>
      <c r="BP1329" s="1">
        <v>2.551841144</v>
      </c>
      <c r="BQ1329" s="1">
        <v>1.852604165</v>
      </c>
      <c r="BR1329" s="1">
        <v>6.850746501</v>
      </c>
      <c r="BS1329" s="1">
        <v>2071.969786</v>
      </c>
      <c r="BT1329" s="1">
        <v>1836.757581</v>
      </c>
      <c r="BU1329" s="1">
        <v>235.212205</v>
      </c>
    </row>
    <row r="1330" ht="14.25" customHeight="1">
      <c r="A1330" s="4">
        <v>44063.0</v>
      </c>
      <c r="B1330" s="1">
        <v>114.0901312</v>
      </c>
      <c r="C1330" s="1">
        <v>9.33</v>
      </c>
      <c r="D1330" s="1">
        <v>2.01</v>
      </c>
      <c r="E1330" s="1">
        <v>2.15</v>
      </c>
      <c r="Q1330" s="1">
        <v>7.1</v>
      </c>
      <c r="R1330" s="1">
        <v>88.0</v>
      </c>
      <c r="S1330" s="1">
        <v>19.6</v>
      </c>
      <c r="U1330" s="1">
        <v>135.0</v>
      </c>
      <c r="X1330" s="1">
        <v>226.0</v>
      </c>
      <c r="Y1330" s="1">
        <v>138.0</v>
      </c>
      <c r="Z1330" s="1">
        <v>27.2</v>
      </c>
      <c r="AC1330" s="1">
        <v>163.0</v>
      </c>
      <c r="AD1330" s="1">
        <v>99.0</v>
      </c>
      <c r="AE1330" s="1">
        <v>21.5</v>
      </c>
      <c r="AH1330" s="1">
        <v>3.91</v>
      </c>
      <c r="AJ1330" s="1">
        <v>2100.0</v>
      </c>
      <c r="AN1330" s="1">
        <v>7370.0</v>
      </c>
      <c r="AQ1330" s="1">
        <v>66.0</v>
      </c>
      <c r="AT1330" s="1">
        <v>25.0</v>
      </c>
      <c r="AU1330" s="1">
        <v>11.67</v>
      </c>
      <c r="AV1330" s="1">
        <v>208755.0</v>
      </c>
      <c r="AW1330" s="1">
        <v>7296.0</v>
      </c>
      <c r="AX1330" s="1">
        <v>6.9</v>
      </c>
      <c r="AY1330" s="1">
        <v>63.5</v>
      </c>
      <c r="AZ1330" s="1">
        <v>10870.0</v>
      </c>
      <c r="BA1330" s="1">
        <v>4.4</v>
      </c>
      <c r="BB1330" s="1">
        <v>79.4</v>
      </c>
      <c r="BC1330" s="1">
        <v>0.545487237</v>
      </c>
      <c r="BD1330" s="1">
        <v>2.374473854</v>
      </c>
      <c r="BK1330" s="1">
        <v>3245.9375</v>
      </c>
      <c r="BL1330" s="1">
        <v>43.4046874</v>
      </c>
      <c r="BM1330" s="1">
        <v>2.54810903</v>
      </c>
      <c r="BN1330" s="1">
        <v>139.9583337</v>
      </c>
      <c r="BP1330" s="1">
        <v>2.762369791</v>
      </c>
      <c r="BQ1330" s="1">
        <v>1.90285415</v>
      </c>
      <c r="BR1330" s="1">
        <v>4.872447913</v>
      </c>
      <c r="BS1330" s="1">
        <v>1865.679775</v>
      </c>
      <c r="BT1330" s="1">
        <v>1649.758713</v>
      </c>
      <c r="BU1330" s="1">
        <v>215.9210621</v>
      </c>
    </row>
    <row r="1331" ht="14.25" customHeight="1">
      <c r="A1331" s="4">
        <v>44064.0</v>
      </c>
      <c r="C1331" s="1">
        <v>10.86</v>
      </c>
      <c r="D1331" s="1">
        <v>1.91</v>
      </c>
      <c r="E1331" s="1">
        <v>2.11</v>
      </c>
      <c r="Q1331" s="1">
        <v>7.0</v>
      </c>
      <c r="AJ1331" s="1">
        <v>1630.0</v>
      </c>
      <c r="AN1331" s="1">
        <v>16080.0</v>
      </c>
      <c r="AT1331" s="1">
        <v>25.0</v>
      </c>
      <c r="AU1331" s="1">
        <v>11.21</v>
      </c>
      <c r="AV1331" s="1">
        <v>192629.0</v>
      </c>
      <c r="AW1331" s="1">
        <v>7683.0</v>
      </c>
      <c r="AX1331" s="1">
        <v>6.7</v>
      </c>
      <c r="AY1331" s="1">
        <v>67.4</v>
      </c>
      <c r="AZ1331" s="1">
        <v>10874.0</v>
      </c>
      <c r="BA1331" s="1">
        <v>4.7</v>
      </c>
      <c r="BB1331" s="1">
        <v>76.3</v>
      </c>
      <c r="BK1331" s="1">
        <v>5103.125</v>
      </c>
      <c r="BL1331" s="1">
        <v>40.12929742</v>
      </c>
      <c r="BM1331" s="1">
        <v>3.012091925</v>
      </c>
      <c r="BN1331" s="1">
        <v>151.2062492</v>
      </c>
      <c r="BP1331" s="1">
        <v>2.415937493</v>
      </c>
      <c r="BQ1331" s="1">
        <v>1.964968732</v>
      </c>
      <c r="BR1331" s="1">
        <v>5.015416682</v>
      </c>
      <c r="BS1331" s="1">
        <v>2131.716066</v>
      </c>
      <c r="BT1331" s="1">
        <v>1883.394193</v>
      </c>
      <c r="BU1331" s="1">
        <v>248.3218729</v>
      </c>
    </row>
    <row r="1332" ht="14.25" customHeight="1">
      <c r="A1332" s="4">
        <v>44065.0</v>
      </c>
      <c r="C1332" s="1">
        <v>10.74</v>
      </c>
      <c r="D1332" s="1">
        <v>1.9</v>
      </c>
      <c r="E1332" s="1">
        <v>2.16</v>
      </c>
      <c r="Q1332" s="1">
        <v>7.2</v>
      </c>
      <c r="AT1332" s="1">
        <v>27.0</v>
      </c>
      <c r="AU1332" s="1">
        <v>13.49</v>
      </c>
      <c r="AV1332" s="1">
        <v>258684.0</v>
      </c>
      <c r="AW1332" s="1">
        <v>7209.0</v>
      </c>
      <c r="AZ1332" s="1">
        <v>10875.0</v>
      </c>
      <c r="BK1332" s="1">
        <v>4968.125</v>
      </c>
      <c r="BL1332" s="1">
        <v>41.34374984</v>
      </c>
      <c r="BM1332" s="1">
        <v>2.168994943</v>
      </c>
      <c r="BN1332" s="1">
        <v>178.141667</v>
      </c>
      <c r="BP1332" s="1">
        <v>2.204734387</v>
      </c>
      <c r="BQ1332" s="1">
        <v>2.064859384</v>
      </c>
      <c r="BR1332" s="1">
        <v>5.213645776</v>
      </c>
      <c r="BS1332" s="1">
        <v>2281.317015</v>
      </c>
      <c r="BT1332" s="1">
        <v>1986.184522</v>
      </c>
      <c r="BU1332" s="1">
        <v>295.1324933</v>
      </c>
    </row>
    <row r="1333" ht="14.25" customHeight="1">
      <c r="A1333" s="4">
        <v>44066.0</v>
      </c>
      <c r="C1333" s="1">
        <v>8.12</v>
      </c>
      <c r="D1333" s="1">
        <v>2.16</v>
      </c>
      <c r="E1333" s="1">
        <v>2.13</v>
      </c>
      <c r="F1333" s="1">
        <v>485.0</v>
      </c>
      <c r="I1333" s="1">
        <v>631.0</v>
      </c>
      <c r="J1333" s="1">
        <v>25.0</v>
      </c>
      <c r="K1333" s="1">
        <v>33.0</v>
      </c>
      <c r="M1333" s="1">
        <v>5.24</v>
      </c>
      <c r="N1333" s="1">
        <v>14.6969697</v>
      </c>
      <c r="P1333" s="1">
        <v>0.757575758</v>
      </c>
      <c r="Q1333" s="1">
        <v>6.8</v>
      </c>
      <c r="R1333" s="1">
        <v>80.0</v>
      </c>
      <c r="S1333" s="1">
        <v>16.6</v>
      </c>
      <c r="U1333" s="1">
        <v>128.0</v>
      </c>
      <c r="W1333" s="1">
        <v>3.0</v>
      </c>
      <c r="X1333" s="1">
        <v>258.0</v>
      </c>
      <c r="Y1333" s="1">
        <v>146.0</v>
      </c>
      <c r="Z1333" s="1">
        <v>33.8</v>
      </c>
      <c r="AC1333" s="1">
        <v>163.0</v>
      </c>
      <c r="AD1333" s="1">
        <v>102.0</v>
      </c>
      <c r="AE1333" s="1">
        <v>21.8</v>
      </c>
      <c r="AH1333" s="1">
        <v>1.32</v>
      </c>
      <c r="AT1333" s="1">
        <v>27.0</v>
      </c>
      <c r="AU1333" s="1">
        <v>9.72</v>
      </c>
      <c r="AV1333" s="1">
        <v>249252.0</v>
      </c>
      <c r="AW1333" s="1">
        <v>6808.0</v>
      </c>
      <c r="AZ1333" s="1">
        <v>10869.0</v>
      </c>
      <c r="BE1333" s="1">
        <v>406.945296</v>
      </c>
      <c r="BK1333" s="1">
        <v>4657.8125</v>
      </c>
      <c r="BL1333" s="1">
        <v>44.82812484</v>
      </c>
      <c r="BM1333" s="1">
        <v>2.154474611</v>
      </c>
      <c r="BN1333" s="1">
        <v>164.0625</v>
      </c>
      <c r="BP1333" s="1">
        <v>2.683614593</v>
      </c>
      <c r="BQ1333" s="1">
        <v>2.437453123</v>
      </c>
      <c r="BR1333" s="1">
        <v>5.272031248</v>
      </c>
      <c r="BS1333" s="1">
        <v>2018.384063</v>
      </c>
      <c r="BT1333" s="1">
        <v>1738.529842</v>
      </c>
      <c r="BU1333" s="1">
        <v>279.8542214</v>
      </c>
    </row>
    <row r="1334" ht="14.25" customHeight="1">
      <c r="A1334" s="4">
        <v>44067.0</v>
      </c>
      <c r="C1334" s="1">
        <v>6.74</v>
      </c>
      <c r="D1334" s="1">
        <v>2.1</v>
      </c>
      <c r="E1334" s="1">
        <v>2.16</v>
      </c>
      <c r="Q1334" s="1">
        <v>6.8</v>
      </c>
      <c r="R1334" s="1">
        <v>88.0</v>
      </c>
      <c r="S1334" s="1">
        <v>23.8</v>
      </c>
      <c r="U1334" s="1">
        <v>148.0</v>
      </c>
      <c r="X1334" s="1">
        <v>219.0</v>
      </c>
      <c r="Y1334" s="1">
        <v>143.0</v>
      </c>
      <c r="Z1334" s="1">
        <v>30.0</v>
      </c>
      <c r="AC1334" s="1">
        <v>165.0</v>
      </c>
      <c r="AD1334" s="1">
        <v>94.0</v>
      </c>
      <c r="AE1334" s="1">
        <v>27.4</v>
      </c>
      <c r="AH1334" s="1">
        <v>1.59</v>
      </c>
      <c r="AJ1334" s="1">
        <v>2470.0</v>
      </c>
      <c r="AN1334" s="1">
        <v>11450.0</v>
      </c>
      <c r="AT1334" s="1">
        <v>23.0</v>
      </c>
      <c r="AU1334" s="1">
        <v>6.89</v>
      </c>
      <c r="AV1334" s="1">
        <v>96568.0</v>
      </c>
      <c r="AW1334" s="1">
        <v>7104.0</v>
      </c>
      <c r="AX1334" s="1">
        <v>4.7</v>
      </c>
      <c r="AY1334" s="1">
        <v>80.4</v>
      </c>
      <c r="AZ1334" s="1">
        <v>10876.0</v>
      </c>
      <c r="BA1334" s="1">
        <v>4.9</v>
      </c>
      <c r="BB1334" s="1">
        <v>79.1</v>
      </c>
      <c r="BC1334" s="1">
        <v>0.277173458</v>
      </c>
      <c r="BD1334" s="1">
        <v>1.20651976</v>
      </c>
      <c r="BK1334" s="1">
        <v>3951.5625</v>
      </c>
      <c r="BL1334" s="1">
        <v>48.86523422</v>
      </c>
      <c r="BM1334" s="1">
        <v>2.35496363</v>
      </c>
      <c r="BN1334" s="1">
        <v>119.399999</v>
      </c>
      <c r="BP1334" s="1">
        <v>2.746354164</v>
      </c>
      <c r="BQ1334" s="1">
        <v>2.383984371</v>
      </c>
      <c r="BR1334" s="1">
        <v>5.95036459</v>
      </c>
      <c r="BS1334" s="1">
        <v>1998.20599</v>
      </c>
      <c r="BT1334" s="1">
        <v>1703.392075</v>
      </c>
      <c r="BU1334" s="1">
        <v>294.8139141</v>
      </c>
    </row>
    <row r="1335" ht="14.25" customHeight="1">
      <c r="A1335" s="4">
        <v>44068.0</v>
      </c>
      <c r="C1335" s="1">
        <v>8.8</v>
      </c>
      <c r="D1335" s="1">
        <v>2.07</v>
      </c>
      <c r="E1335" s="1">
        <v>2.11</v>
      </c>
      <c r="F1335" s="1">
        <v>1020.0</v>
      </c>
      <c r="I1335" s="1">
        <v>950.0</v>
      </c>
      <c r="J1335" s="1">
        <v>31.2</v>
      </c>
      <c r="Q1335" s="1">
        <v>7.0</v>
      </c>
      <c r="R1335" s="1">
        <v>115.0</v>
      </c>
      <c r="S1335" s="1">
        <v>24.8</v>
      </c>
      <c r="U1335" s="1">
        <v>201.0</v>
      </c>
      <c r="X1335" s="1">
        <v>235.0</v>
      </c>
      <c r="Y1335" s="1">
        <v>146.0</v>
      </c>
      <c r="Z1335" s="1">
        <v>32.4</v>
      </c>
      <c r="AC1335" s="1">
        <v>325.0</v>
      </c>
      <c r="AD1335" s="1">
        <v>208.0</v>
      </c>
      <c r="AE1335" s="1">
        <v>27.6</v>
      </c>
      <c r="AH1335" s="1">
        <v>2.36</v>
      </c>
      <c r="AJ1335" s="1">
        <v>2320.0</v>
      </c>
      <c r="AM1335" s="1">
        <v>1750.0</v>
      </c>
      <c r="AN1335" s="1">
        <v>7170.0</v>
      </c>
      <c r="AO1335" s="1">
        <v>5160.0</v>
      </c>
      <c r="AP1335" s="1">
        <v>0.719665272</v>
      </c>
      <c r="AT1335" s="1">
        <v>26.0</v>
      </c>
      <c r="AU1335" s="1">
        <v>9.19</v>
      </c>
      <c r="AV1335" s="1">
        <v>39339.0</v>
      </c>
      <c r="AW1335" s="1">
        <v>11373.0</v>
      </c>
      <c r="AX1335" s="1">
        <v>3.6</v>
      </c>
      <c r="AY1335" s="1">
        <v>79.0</v>
      </c>
      <c r="AZ1335" s="1">
        <v>12698.0</v>
      </c>
      <c r="BA1335" s="1">
        <v>7.3</v>
      </c>
      <c r="BB1335" s="1">
        <v>78.1</v>
      </c>
      <c r="BC1335" s="1">
        <v>0.775275956</v>
      </c>
      <c r="BD1335" s="1">
        <v>3.374730632</v>
      </c>
      <c r="BK1335" s="1">
        <v>3685.0</v>
      </c>
      <c r="BL1335" s="1">
        <v>50.93164047</v>
      </c>
      <c r="BM1335" s="1">
        <v>3.325481798</v>
      </c>
      <c r="BN1335" s="1">
        <v>140.299998</v>
      </c>
      <c r="BP1335" s="1">
        <v>2.791437498</v>
      </c>
      <c r="BQ1335" s="1">
        <v>1.468494789</v>
      </c>
      <c r="BR1335" s="1">
        <v>7.196284733</v>
      </c>
      <c r="BS1335" s="1">
        <v>1722.273643</v>
      </c>
      <c r="BT1335" s="1">
        <v>1479.466804</v>
      </c>
      <c r="BU1335" s="1">
        <v>242.8068397</v>
      </c>
    </row>
    <row r="1336" ht="14.25" customHeight="1">
      <c r="A1336" s="4">
        <v>44069.0</v>
      </c>
      <c r="C1336" s="1">
        <v>5.83</v>
      </c>
      <c r="D1336" s="1">
        <v>2.08</v>
      </c>
      <c r="E1336" s="1">
        <v>1.95</v>
      </c>
      <c r="Q1336" s="1">
        <v>7.0</v>
      </c>
      <c r="R1336" s="1">
        <v>104.0</v>
      </c>
      <c r="S1336" s="1">
        <v>31.6</v>
      </c>
      <c r="U1336" s="1">
        <v>176.0</v>
      </c>
      <c r="X1336" s="1">
        <v>253.0</v>
      </c>
      <c r="Y1336" s="1">
        <v>162.0</v>
      </c>
      <c r="Z1336" s="1">
        <v>41.2</v>
      </c>
      <c r="AC1336" s="1">
        <v>325.0</v>
      </c>
      <c r="AD1336" s="1">
        <v>227.0</v>
      </c>
      <c r="AE1336" s="1">
        <v>35.4</v>
      </c>
      <c r="AH1336" s="1">
        <v>2.39</v>
      </c>
      <c r="AJ1336" s="1">
        <v>2380.0</v>
      </c>
      <c r="AN1336" s="1">
        <v>8030.0</v>
      </c>
      <c r="AT1336" s="1">
        <v>26.0</v>
      </c>
      <c r="AU1336" s="1">
        <v>8.65</v>
      </c>
      <c r="AV1336" s="1">
        <v>631.0</v>
      </c>
      <c r="AW1336" s="1">
        <v>16770.0</v>
      </c>
      <c r="AX1336" s="1">
        <v>3.1</v>
      </c>
      <c r="AY1336" s="1">
        <v>77.8</v>
      </c>
      <c r="AZ1336" s="1">
        <v>10913.0</v>
      </c>
      <c r="BA1336" s="1">
        <v>4.1</v>
      </c>
      <c r="BB1336" s="1">
        <v>83.8</v>
      </c>
      <c r="BC1336" s="1">
        <v>0.711324781</v>
      </c>
      <c r="BD1336" s="1">
        <v>3.096354931</v>
      </c>
      <c r="BK1336" s="1">
        <v>3721.875</v>
      </c>
      <c r="BL1336" s="1">
        <v>52.94609388</v>
      </c>
      <c r="BM1336" s="1">
        <v>2.477510164</v>
      </c>
      <c r="BN1336" s="1">
        <v>94.07500076</v>
      </c>
      <c r="BP1336" s="1">
        <v>2.926593744</v>
      </c>
      <c r="BQ1336" s="1">
        <v>1.764921878</v>
      </c>
      <c r="BR1336" s="1">
        <v>7.821267353</v>
      </c>
      <c r="BS1336" s="1">
        <v>1753.362918</v>
      </c>
      <c r="BT1336" s="1">
        <v>1486.201977</v>
      </c>
      <c r="BU1336" s="1">
        <v>267.1609416</v>
      </c>
    </row>
    <row r="1337" ht="14.25" customHeight="1">
      <c r="A1337" s="4">
        <v>44070.0</v>
      </c>
      <c r="C1337" s="1">
        <v>5.39</v>
      </c>
      <c r="D1337" s="1">
        <v>1.95</v>
      </c>
      <c r="E1337" s="1">
        <v>2.17</v>
      </c>
      <c r="Q1337" s="1">
        <v>7.2</v>
      </c>
      <c r="R1337" s="1">
        <v>84.0</v>
      </c>
      <c r="S1337" s="1">
        <v>27.2</v>
      </c>
      <c r="U1337" s="1">
        <v>137.0</v>
      </c>
      <c r="X1337" s="1">
        <v>263.0</v>
      </c>
      <c r="Y1337" s="1">
        <v>143.0</v>
      </c>
      <c r="Z1337" s="1">
        <v>35.8</v>
      </c>
      <c r="AC1337" s="1">
        <v>168.0</v>
      </c>
      <c r="AD1337" s="1">
        <v>107.0</v>
      </c>
      <c r="AE1337" s="1">
        <v>32.6</v>
      </c>
      <c r="AH1337" s="1">
        <v>1.86</v>
      </c>
      <c r="AJ1337" s="1">
        <v>2580.0</v>
      </c>
      <c r="AN1337" s="1">
        <v>8340.0</v>
      </c>
      <c r="AT1337" s="1">
        <v>26.0</v>
      </c>
      <c r="AU1337" s="1">
        <v>7.41</v>
      </c>
      <c r="AV1337" s="1">
        <v>124639.0</v>
      </c>
      <c r="AW1337" s="1">
        <v>7844.0</v>
      </c>
      <c r="AX1337" s="1">
        <v>3.0</v>
      </c>
      <c r="AY1337" s="1">
        <v>76.1</v>
      </c>
      <c r="AZ1337" s="1">
        <v>10880.0</v>
      </c>
      <c r="BA1337" s="1">
        <v>4.0</v>
      </c>
      <c r="BB1337" s="1">
        <v>82.3</v>
      </c>
      <c r="BC1337" s="1">
        <v>0.290571631</v>
      </c>
      <c r="BD1337" s="1">
        <v>1.264841218</v>
      </c>
      <c r="BK1337" s="1">
        <v>3770.625</v>
      </c>
      <c r="BL1337" s="1">
        <v>57.00117191</v>
      </c>
      <c r="BM1337" s="1">
        <v>2.337981492</v>
      </c>
      <c r="BN1337" s="1">
        <v>101.0145833</v>
      </c>
      <c r="BP1337" s="1">
        <v>2.999624993</v>
      </c>
      <c r="BQ1337" s="1">
        <v>1.852124994</v>
      </c>
      <c r="BR1337" s="1">
        <v>5.909270848</v>
      </c>
      <c r="BS1337" s="1">
        <v>1782.232218</v>
      </c>
      <c r="BT1337" s="1">
        <v>1569.166889</v>
      </c>
      <c r="BU1337" s="1">
        <v>213.0653288</v>
      </c>
    </row>
    <row r="1338" ht="14.25" customHeight="1">
      <c r="A1338" s="4">
        <v>44071.0</v>
      </c>
      <c r="C1338" s="1">
        <v>5.47</v>
      </c>
      <c r="D1338" s="1">
        <v>1.93</v>
      </c>
      <c r="E1338" s="1">
        <v>2.27</v>
      </c>
      <c r="Q1338" s="1">
        <v>7.0</v>
      </c>
      <c r="AJ1338" s="1">
        <v>2940.0</v>
      </c>
      <c r="AN1338" s="1">
        <v>16140.0</v>
      </c>
      <c r="AT1338" s="1">
        <v>27.0</v>
      </c>
      <c r="AU1338" s="1">
        <v>9.23</v>
      </c>
      <c r="AV1338" s="1">
        <v>161396.0</v>
      </c>
      <c r="AW1338" s="1">
        <v>7487.0</v>
      </c>
      <c r="AX1338" s="1">
        <v>3.3</v>
      </c>
      <c r="AY1338" s="1">
        <v>78.0</v>
      </c>
      <c r="AZ1338" s="1">
        <v>10860.0</v>
      </c>
      <c r="BA1338" s="1">
        <v>3.8</v>
      </c>
      <c r="BB1338" s="1">
        <v>84.2</v>
      </c>
      <c r="BK1338" s="1">
        <v>3757.5</v>
      </c>
      <c r="BL1338" s="1">
        <v>54.44414059</v>
      </c>
      <c r="BM1338" s="1">
        <v>2.541558176</v>
      </c>
      <c r="BN1338" s="1">
        <v>117.047918</v>
      </c>
      <c r="BP1338" s="1">
        <v>3.03237501</v>
      </c>
      <c r="BQ1338" s="1">
        <v>1.981843757</v>
      </c>
      <c r="BR1338" s="1">
        <v>5.72265623</v>
      </c>
      <c r="BS1338" s="1">
        <v>1857.383211</v>
      </c>
      <c r="BT1338" s="1">
        <v>1645.685104</v>
      </c>
      <c r="BU1338" s="1">
        <v>211.6981065</v>
      </c>
    </row>
    <row r="1339" ht="14.25" customHeight="1">
      <c r="A1339" s="4">
        <v>44072.0</v>
      </c>
      <c r="C1339" s="1">
        <v>8.06</v>
      </c>
      <c r="D1339" s="1">
        <v>2.42</v>
      </c>
      <c r="E1339" s="1">
        <v>2.53</v>
      </c>
      <c r="Q1339" s="1">
        <v>7.1</v>
      </c>
      <c r="AT1339" s="1">
        <v>26.0</v>
      </c>
      <c r="AU1339" s="1">
        <v>12.0</v>
      </c>
      <c r="AV1339" s="1">
        <v>171158.0</v>
      </c>
      <c r="AW1339" s="1">
        <v>7047.0</v>
      </c>
      <c r="AZ1339" s="1">
        <v>10862.0</v>
      </c>
      <c r="BK1339" s="1">
        <v>4711.25</v>
      </c>
      <c r="BL1339" s="1">
        <v>53.53710969</v>
      </c>
      <c r="BM1339" s="1">
        <v>2.251235068</v>
      </c>
      <c r="BN1339" s="1">
        <v>119.3229167</v>
      </c>
      <c r="BP1339" s="1">
        <v>3.033875011</v>
      </c>
      <c r="BQ1339" s="1">
        <v>1.883812502</v>
      </c>
      <c r="BR1339" s="1">
        <v>5.735937526</v>
      </c>
      <c r="BS1339" s="1">
        <v>2014.700158</v>
      </c>
      <c r="BT1339" s="1">
        <v>1828.236309</v>
      </c>
      <c r="BU1339" s="1">
        <v>186.4638491</v>
      </c>
    </row>
    <row r="1340" ht="14.25" customHeight="1">
      <c r="A1340" s="4">
        <v>44073.0</v>
      </c>
      <c r="C1340" s="1">
        <v>5.63</v>
      </c>
      <c r="D1340" s="1">
        <v>2.07</v>
      </c>
      <c r="E1340" s="1">
        <v>2.48</v>
      </c>
      <c r="F1340" s="1">
        <v>239.0</v>
      </c>
      <c r="I1340" s="1">
        <v>127.0</v>
      </c>
      <c r="J1340" s="1">
        <v>31.0</v>
      </c>
      <c r="K1340" s="1">
        <v>49.8</v>
      </c>
      <c r="M1340" s="1">
        <v>7.42</v>
      </c>
      <c r="N1340" s="1">
        <v>4.799196787</v>
      </c>
      <c r="P1340" s="1">
        <v>0.62248996</v>
      </c>
      <c r="Q1340" s="1">
        <v>7.1</v>
      </c>
      <c r="R1340" s="1">
        <v>113.0</v>
      </c>
      <c r="S1340" s="1">
        <v>19.2</v>
      </c>
      <c r="U1340" s="1">
        <v>161.0</v>
      </c>
      <c r="W1340" s="1">
        <v>3.6</v>
      </c>
      <c r="X1340" s="1">
        <v>268.0</v>
      </c>
      <c r="Y1340" s="1">
        <v>144.0</v>
      </c>
      <c r="Z1340" s="1">
        <v>33.4</v>
      </c>
      <c r="AC1340" s="1">
        <v>170.0</v>
      </c>
      <c r="AD1340" s="1">
        <v>115.0</v>
      </c>
      <c r="AE1340" s="1">
        <v>24.2</v>
      </c>
      <c r="AH1340" s="1">
        <v>0.05</v>
      </c>
      <c r="AT1340" s="1">
        <v>26.0</v>
      </c>
      <c r="AU1340" s="1">
        <v>7.15</v>
      </c>
      <c r="AV1340" s="1">
        <v>148568.0</v>
      </c>
      <c r="AW1340" s="1">
        <v>7464.0</v>
      </c>
      <c r="AZ1340" s="1">
        <v>10853.0</v>
      </c>
      <c r="BE1340" s="1">
        <v>425.16903</v>
      </c>
      <c r="BK1340" s="1">
        <v>3690.0</v>
      </c>
      <c r="BL1340" s="1">
        <v>50.02617184</v>
      </c>
      <c r="BM1340" s="1">
        <v>1.047257824</v>
      </c>
      <c r="BN1340" s="1">
        <v>119.5880959</v>
      </c>
      <c r="BP1340" s="1">
        <v>2.982570329</v>
      </c>
      <c r="BQ1340" s="1">
        <v>1.364656261</v>
      </c>
      <c r="BR1340" s="1">
        <v>4.512656247</v>
      </c>
      <c r="BS1340" s="1">
        <v>1969.508937</v>
      </c>
      <c r="BT1340" s="1">
        <v>1757.198191</v>
      </c>
      <c r="BU1340" s="1">
        <v>212.3107456</v>
      </c>
    </row>
    <row r="1341" ht="14.25" customHeight="1">
      <c r="A1341" s="4">
        <v>44074.0</v>
      </c>
      <c r="C1341" s="1">
        <v>6.55</v>
      </c>
      <c r="D1341" s="1">
        <v>1.99</v>
      </c>
      <c r="E1341" s="1">
        <v>2.42</v>
      </c>
      <c r="Q1341" s="1">
        <v>6.9</v>
      </c>
      <c r="R1341" s="1">
        <v>129.0</v>
      </c>
      <c r="S1341" s="1">
        <v>24.0</v>
      </c>
      <c r="U1341" s="1">
        <v>169.0</v>
      </c>
      <c r="X1341" s="1">
        <v>230.0</v>
      </c>
      <c r="Y1341" s="1">
        <v>163.0</v>
      </c>
      <c r="Z1341" s="1">
        <v>34.2</v>
      </c>
      <c r="AC1341" s="1">
        <v>215.0</v>
      </c>
      <c r="AD1341" s="1">
        <v>110.0</v>
      </c>
      <c r="AE1341" s="1">
        <v>24.6</v>
      </c>
      <c r="AH1341" s="1">
        <v>1.65</v>
      </c>
      <c r="AJ1341" s="1">
        <v>3530.0</v>
      </c>
      <c r="AN1341" s="1">
        <v>12910.0</v>
      </c>
      <c r="AT1341" s="1">
        <v>27.0</v>
      </c>
      <c r="AU1341" s="1">
        <v>12.35</v>
      </c>
      <c r="AV1341" s="1">
        <v>165926.0</v>
      </c>
      <c r="AW1341" s="1">
        <v>7464.0</v>
      </c>
      <c r="AX1341" s="1">
        <v>3.3</v>
      </c>
      <c r="AY1341" s="1">
        <v>74.9</v>
      </c>
      <c r="AZ1341" s="1">
        <v>10857.0</v>
      </c>
      <c r="BA1341" s="1">
        <v>4.9</v>
      </c>
      <c r="BB1341" s="1">
        <v>82.6</v>
      </c>
      <c r="BC1341" s="1">
        <v>0.452976988</v>
      </c>
      <c r="BD1341" s="1">
        <v>1.971782184</v>
      </c>
      <c r="BK1341" s="1">
        <v>3678.125</v>
      </c>
      <c r="BL1341" s="1">
        <v>49.89960972</v>
      </c>
      <c r="BM1341" s="1">
        <v>0.559575073</v>
      </c>
      <c r="BN1341" s="1">
        <v>113.6062501</v>
      </c>
      <c r="BP1341" s="1">
        <v>2.899914056</v>
      </c>
      <c r="BQ1341" s="1">
        <v>1.727281246</v>
      </c>
      <c r="BR1341" s="1">
        <v>5.396614586</v>
      </c>
      <c r="BS1341" s="1">
        <v>2091.261133</v>
      </c>
      <c r="BT1341" s="1">
        <v>1873.586735</v>
      </c>
      <c r="BU1341" s="1">
        <v>217.6743982</v>
      </c>
    </row>
    <row r="1342" ht="14.25" customHeight="1">
      <c r="A1342" s="4">
        <v>44075.0</v>
      </c>
      <c r="C1342" s="1">
        <v>8.7</v>
      </c>
      <c r="D1342" s="1">
        <v>3.84</v>
      </c>
      <c r="E1342" s="1">
        <v>2.82</v>
      </c>
      <c r="F1342" s="1">
        <v>224.0</v>
      </c>
      <c r="I1342" s="1">
        <v>125.0</v>
      </c>
      <c r="J1342" s="1">
        <v>31.4</v>
      </c>
      <c r="Q1342" s="1">
        <v>6.7</v>
      </c>
      <c r="R1342" s="1">
        <v>103.0</v>
      </c>
      <c r="S1342" s="1">
        <v>22.0</v>
      </c>
      <c r="U1342" s="1">
        <v>133.0</v>
      </c>
      <c r="AC1342" s="1">
        <v>110.0</v>
      </c>
      <c r="AD1342" s="1">
        <v>67.0</v>
      </c>
      <c r="AE1342" s="1">
        <v>23.6</v>
      </c>
      <c r="AH1342" s="1">
        <v>1.47</v>
      </c>
      <c r="AJ1342" s="1">
        <v>2660.0</v>
      </c>
      <c r="AM1342" s="1">
        <v>1900.0</v>
      </c>
      <c r="AN1342" s="1">
        <v>10040.0</v>
      </c>
      <c r="AO1342" s="1">
        <v>7230.0</v>
      </c>
      <c r="AP1342" s="1">
        <v>0.720119522</v>
      </c>
      <c r="AT1342" s="1">
        <v>26.0</v>
      </c>
      <c r="AU1342" s="1">
        <v>15.53</v>
      </c>
      <c r="AV1342" s="1">
        <v>164393.0</v>
      </c>
      <c r="AW1342" s="1">
        <v>7025.0</v>
      </c>
      <c r="AX1342" s="1">
        <v>5.1</v>
      </c>
      <c r="AY1342" s="1">
        <v>66.9</v>
      </c>
      <c r="AZ1342" s="1">
        <v>10795.0</v>
      </c>
      <c r="BA1342" s="1">
        <v>3.7</v>
      </c>
      <c r="BB1342" s="1">
        <v>81.9</v>
      </c>
      <c r="BC1342" s="1">
        <v>0.386747871</v>
      </c>
      <c r="BD1342" s="1">
        <v>1.683490734</v>
      </c>
      <c r="BK1342" s="1">
        <v>3205.3125</v>
      </c>
      <c r="BL1342" s="1">
        <v>45.51601601</v>
      </c>
      <c r="BM1342" s="1">
        <v>1.50544094</v>
      </c>
      <c r="BN1342" s="1">
        <v>113.8729165</v>
      </c>
      <c r="BP1342" s="1">
        <v>3.016171895</v>
      </c>
      <c r="BQ1342" s="1">
        <v>2.335625008</v>
      </c>
      <c r="BR1342" s="1">
        <v>5.224218761</v>
      </c>
      <c r="BS1342" s="1">
        <v>2204.591055</v>
      </c>
      <c r="BT1342" s="1">
        <v>2019.397893</v>
      </c>
      <c r="BU1342" s="1">
        <v>185.1931614</v>
      </c>
    </row>
    <row r="1343" ht="14.25" customHeight="1">
      <c r="A1343" s="4">
        <v>44076.0</v>
      </c>
      <c r="C1343" s="1">
        <v>6.95</v>
      </c>
      <c r="D1343" s="1">
        <v>2.34</v>
      </c>
      <c r="E1343" s="1">
        <v>2.52</v>
      </c>
      <c r="Q1343" s="1">
        <v>7.2</v>
      </c>
      <c r="R1343" s="1">
        <v>110.0</v>
      </c>
      <c r="S1343" s="1">
        <v>27.4</v>
      </c>
      <c r="U1343" s="1">
        <v>149.0</v>
      </c>
      <c r="AC1343" s="1">
        <v>155.0</v>
      </c>
      <c r="AD1343" s="1">
        <v>136.0</v>
      </c>
      <c r="AE1343" s="1">
        <v>28.2</v>
      </c>
      <c r="AH1343" s="1">
        <v>0.2</v>
      </c>
      <c r="AJ1343" s="1">
        <v>3040.0</v>
      </c>
      <c r="AN1343" s="1">
        <v>13270.0</v>
      </c>
      <c r="AT1343" s="1">
        <v>26.0</v>
      </c>
      <c r="AU1343" s="1">
        <v>9.11</v>
      </c>
      <c r="AV1343" s="1">
        <v>169073.0</v>
      </c>
      <c r="AW1343" s="1">
        <v>6831.0</v>
      </c>
      <c r="AX1343" s="1">
        <v>5.4</v>
      </c>
      <c r="AY1343" s="1">
        <v>69.9</v>
      </c>
      <c r="AZ1343" s="1">
        <v>10842.0</v>
      </c>
      <c r="BA1343" s="1">
        <v>5.8</v>
      </c>
      <c r="BB1343" s="1">
        <v>66.2</v>
      </c>
      <c r="BC1343" s="1">
        <v>0.279718969</v>
      </c>
      <c r="BD1343" s="1">
        <v>1.217600219</v>
      </c>
      <c r="BK1343" s="1">
        <v>3112.1875</v>
      </c>
      <c r="BL1343" s="1">
        <v>42.69257816</v>
      </c>
      <c r="BM1343" s="1">
        <v>1.35289405</v>
      </c>
      <c r="BN1343" s="1">
        <v>121.6104174</v>
      </c>
      <c r="BP1343" s="1">
        <v>3.001156241</v>
      </c>
      <c r="BQ1343" s="1">
        <v>1.405906265</v>
      </c>
      <c r="BR1343" s="1">
        <v>5.422760367</v>
      </c>
      <c r="BS1343" s="1">
        <v>2030.463609</v>
      </c>
      <c r="BT1343" s="1">
        <v>1831.019211</v>
      </c>
      <c r="BU1343" s="1">
        <v>199.4443977</v>
      </c>
    </row>
    <row r="1344" ht="14.25" customHeight="1">
      <c r="A1344" s="4">
        <v>44077.0</v>
      </c>
      <c r="C1344" s="1">
        <v>5.91</v>
      </c>
      <c r="D1344" s="1">
        <v>2.22</v>
      </c>
      <c r="E1344" s="1">
        <v>2.4</v>
      </c>
      <c r="Q1344" s="1">
        <v>7.3</v>
      </c>
      <c r="R1344" s="1">
        <v>94.0</v>
      </c>
      <c r="S1344" s="1">
        <v>28.2</v>
      </c>
      <c r="U1344" s="1">
        <v>149.0</v>
      </c>
      <c r="AC1344" s="1">
        <v>150.0</v>
      </c>
      <c r="AD1344" s="1">
        <v>94.0</v>
      </c>
      <c r="AE1344" s="1">
        <v>30.6</v>
      </c>
      <c r="AH1344" s="1">
        <v>0.06</v>
      </c>
      <c r="AJ1344" s="1">
        <v>2750.0</v>
      </c>
      <c r="AN1344" s="1">
        <v>9430.0</v>
      </c>
      <c r="AT1344" s="1">
        <v>27.0</v>
      </c>
      <c r="AU1344" s="1">
        <v>8.49</v>
      </c>
      <c r="AV1344" s="1">
        <v>182986.0</v>
      </c>
      <c r="AW1344" s="1">
        <v>6566.0</v>
      </c>
      <c r="AX1344" s="1">
        <v>5.0</v>
      </c>
      <c r="AY1344" s="1">
        <v>75.5</v>
      </c>
      <c r="AZ1344" s="1">
        <v>10850.0</v>
      </c>
      <c r="BA1344" s="1">
        <v>7.7</v>
      </c>
      <c r="BB1344" s="1">
        <v>63.2</v>
      </c>
      <c r="BC1344" s="1">
        <v>0.278876348</v>
      </c>
      <c r="BD1344" s="1">
        <v>1.21393234</v>
      </c>
      <c r="BK1344" s="1">
        <v>3695.0</v>
      </c>
      <c r="BL1344" s="1">
        <v>46.01523463</v>
      </c>
      <c r="BM1344" s="1">
        <v>0.908980908</v>
      </c>
      <c r="BN1344" s="1">
        <v>130.7833344</v>
      </c>
      <c r="BP1344" s="1">
        <v>2.92477344</v>
      </c>
      <c r="BQ1344" s="1">
        <v>1.342937499</v>
      </c>
      <c r="BR1344" s="1">
        <v>5.419427132</v>
      </c>
      <c r="BS1344" s="1">
        <v>1977.39305</v>
      </c>
      <c r="BT1344" s="1">
        <v>1776.324612</v>
      </c>
      <c r="BU1344" s="1">
        <v>201.0684381</v>
      </c>
    </row>
    <row r="1345" ht="14.25" customHeight="1">
      <c r="A1345" s="4">
        <v>44078.0</v>
      </c>
      <c r="C1345" s="1">
        <v>5.88</v>
      </c>
      <c r="D1345" s="1">
        <v>2.12</v>
      </c>
      <c r="E1345" s="1">
        <v>2.35</v>
      </c>
      <c r="Q1345" s="1">
        <v>7.2</v>
      </c>
      <c r="AJ1345" s="1">
        <v>2970.0</v>
      </c>
      <c r="AN1345" s="1">
        <v>10500.0</v>
      </c>
      <c r="AT1345" s="1">
        <v>27.0</v>
      </c>
      <c r="AU1345" s="1">
        <v>9.09</v>
      </c>
      <c r="AV1345" s="1">
        <v>192347.0</v>
      </c>
      <c r="AW1345" s="1">
        <v>8757.0</v>
      </c>
      <c r="AX1345" s="1">
        <v>5.0</v>
      </c>
      <c r="AY1345" s="1">
        <v>78.4</v>
      </c>
      <c r="AZ1345" s="1">
        <v>10868.0</v>
      </c>
      <c r="BA1345" s="1">
        <v>6.8</v>
      </c>
      <c r="BB1345" s="1">
        <v>65.3</v>
      </c>
      <c r="BK1345" s="1">
        <v>3307.5</v>
      </c>
      <c r="BL1345" s="1">
        <v>47.73828093</v>
      </c>
      <c r="BM1345" s="1">
        <v>1.396663678</v>
      </c>
      <c r="BN1345" s="1">
        <v>137.3874998</v>
      </c>
      <c r="BP1345" s="1">
        <v>2.953609367</v>
      </c>
      <c r="BQ1345" s="1">
        <v>1.184843752</v>
      </c>
      <c r="BR1345" s="1">
        <v>6.014166658</v>
      </c>
      <c r="BS1345" s="1">
        <v>2100.107665</v>
      </c>
      <c r="BT1345" s="1">
        <v>1882.78282</v>
      </c>
      <c r="BU1345" s="1">
        <v>217.3248442</v>
      </c>
    </row>
    <row r="1346" ht="14.25" customHeight="1">
      <c r="A1346" s="4">
        <v>44079.0</v>
      </c>
      <c r="C1346" s="1">
        <v>5.32</v>
      </c>
      <c r="D1346" s="1">
        <v>2.08</v>
      </c>
      <c r="E1346" s="1">
        <v>2.27</v>
      </c>
      <c r="Q1346" s="1">
        <v>7.2</v>
      </c>
      <c r="AT1346" s="1">
        <v>26.0</v>
      </c>
      <c r="AU1346" s="1">
        <v>8.23</v>
      </c>
      <c r="AV1346" s="1">
        <v>203606.0</v>
      </c>
      <c r="AW1346" s="1">
        <v>9647.0</v>
      </c>
      <c r="AZ1346" s="1">
        <v>10884.0</v>
      </c>
      <c r="BK1346" s="1">
        <v>3405.625</v>
      </c>
      <c r="BL1346" s="1">
        <v>49.21835915</v>
      </c>
      <c r="BM1346" s="1">
        <v>1.221042799</v>
      </c>
      <c r="BN1346" s="1">
        <v>139.6854153</v>
      </c>
      <c r="BP1346" s="1">
        <v>2.950726579</v>
      </c>
      <c r="BQ1346" s="1">
        <v>1.395093763</v>
      </c>
      <c r="BR1346" s="1">
        <v>5.089791641</v>
      </c>
      <c r="BS1346" s="1">
        <v>2028.463122</v>
      </c>
      <c r="BT1346" s="1">
        <v>1859.081626</v>
      </c>
      <c r="BU1346" s="1">
        <v>169.3814964</v>
      </c>
    </row>
    <row r="1347" ht="14.25" customHeight="1">
      <c r="A1347" s="4">
        <v>44080.0</v>
      </c>
      <c r="C1347" s="1">
        <v>5.46</v>
      </c>
      <c r="D1347" s="1">
        <v>2.05</v>
      </c>
      <c r="E1347" s="1">
        <v>2.18</v>
      </c>
      <c r="Q1347" s="1">
        <v>7.3</v>
      </c>
      <c r="AT1347" s="1">
        <v>26.0</v>
      </c>
      <c r="AU1347" s="1">
        <v>7.84</v>
      </c>
      <c r="AV1347" s="1">
        <v>200427.0</v>
      </c>
      <c r="AW1347" s="1">
        <v>6113.0</v>
      </c>
      <c r="AZ1347" s="1">
        <v>10894.0</v>
      </c>
      <c r="BK1347" s="1">
        <v>3801.25</v>
      </c>
      <c r="BL1347" s="1">
        <v>50.08476575</v>
      </c>
      <c r="BM1347" s="1">
        <v>0.998397755</v>
      </c>
      <c r="BN1347" s="1">
        <v>138.1333323</v>
      </c>
      <c r="BP1347" s="1">
        <v>2.98730468</v>
      </c>
      <c r="BQ1347" s="1">
        <v>1.741562498</v>
      </c>
      <c r="BR1347" s="1">
        <v>4.710989604</v>
      </c>
      <c r="BS1347" s="1">
        <v>1942.589367</v>
      </c>
      <c r="BT1347" s="1">
        <v>1797.757451</v>
      </c>
      <c r="BU1347" s="1">
        <v>144.8319155</v>
      </c>
    </row>
    <row r="1348" ht="14.25" customHeight="1">
      <c r="A1348" s="4">
        <v>44081.0</v>
      </c>
      <c r="C1348" s="1">
        <v>5.14</v>
      </c>
      <c r="D1348" s="1">
        <v>2.17</v>
      </c>
      <c r="E1348" s="1">
        <v>2.17</v>
      </c>
      <c r="F1348" s="1">
        <v>300.0</v>
      </c>
      <c r="I1348" s="1">
        <v>208.0</v>
      </c>
      <c r="J1348" s="1">
        <v>33.0</v>
      </c>
      <c r="K1348" s="1">
        <v>49.0</v>
      </c>
      <c r="M1348" s="1">
        <v>6.4</v>
      </c>
      <c r="N1348" s="1">
        <v>6.12244898</v>
      </c>
      <c r="P1348" s="1">
        <v>0.673469388</v>
      </c>
      <c r="Q1348" s="1">
        <v>7.3</v>
      </c>
      <c r="R1348" s="1">
        <v>85.0</v>
      </c>
      <c r="S1348" s="1">
        <v>19.6</v>
      </c>
      <c r="U1348" s="1">
        <v>165.0</v>
      </c>
      <c r="W1348" s="1">
        <v>2.9</v>
      </c>
      <c r="X1348" s="1">
        <v>233.0</v>
      </c>
      <c r="Y1348" s="1">
        <v>71.0</v>
      </c>
      <c r="Z1348" s="1">
        <v>36.6</v>
      </c>
      <c r="AC1348" s="1">
        <v>148.0</v>
      </c>
      <c r="AD1348" s="1">
        <v>71.0</v>
      </c>
      <c r="AE1348" s="1">
        <v>24.2</v>
      </c>
      <c r="AH1348" s="1">
        <v>0.05</v>
      </c>
      <c r="AT1348" s="1">
        <v>25.0</v>
      </c>
      <c r="AU1348" s="1">
        <v>8.06</v>
      </c>
      <c r="AV1348" s="1">
        <v>194557.0</v>
      </c>
      <c r="AW1348" s="1">
        <v>4898.0</v>
      </c>
      <c r="AZ1348" s="1">
        <v>10892.0</v>
      </c>
      <c r="BE1348" s="1">
        <v>420.1275</v>
      </c>
      <c r="BK1348" s="1">
        <v>3963.75</v>
      </c>
      <c r="BL1348" s="1">
        <v>54.22226556</v>
      </c>
      <c r="BM1348" s="1">
        <v>1.038161747</v>
      </c>
      <c r="BN1348" s="1">
        <v>131.5395832</v>
      </c>
      <c r="BP1348" s="1">
        <v>2.951500016</v>
      </c>
      <c r="BQ1348" s="1">
        <v>1.570937492</v>
      </c>
      <c r="BR1348" s="1">
        <v>5.142916664</v>
      </c>
      <c r="BS1348" s="1">
        <v>1957.985971</v>
      </c>
      <c r="BT1348" s="1">
        <v>1800.654569</v>
      </c>
      <c r="BU1348" s="1">
        <v>157.331402</v>
      </c>
    </row>
    <row r="1349" ht="14.25" customHeight="1">
      <c r="A1349" s="4">
        <v>44082.0</v>
      </c>
      <c r="C1349" s="1">
        <v>5.19</v>
      </c>
      <c r="D1349" s="1">
        <v>2.04</v>
      </c>
      <c r="E1349" s="1">
        <v>2.12</v>
      </c>
      <c r="Q1349" s="1">
        <v>7.3</v>
      </c>
      <c r="R1349" s="1">
        <v>106.0</v>
      </c>
      <c r="S1349" s="1">
        <v>30.8</v>
      </c>
      <c r="U1349" s="1">
        <v>187.0</v>
      </c>
      <c r="X1349" s="1">
        <v>232.0</v>
      </c>
      <c r="Y1349" s="1">
        <v>100.0</v>
      </c>
      <c r="Z1349" s="1">
        <v>36.0</v>
      </c>
      <c r="AC1349" s="1">
        <v>168.0</v>
      </c>
      <c r="AD1349" s="1">
        <v>102.0</v>
      </c>
      <c r="AE1349" s="1">
        <v>34.0</v>
      </c>
      <c r="AH1349" s="1">
        <v>0.33</v>
      </c>
      <c r="AJ1349" s="1">
        <v>3120.0</v>
      </c>
      <c r="AM1349" s="1">
        <v>2270.0</v>
      </c>
      <c r="AN1349" s="1">
        <v>8670.0</v>
      </c>
      <c r="AO1349" s="1">
        <v>6300.0</v>
      </c>
      <c r="AP1349" s="1">
        <v>0.726643599</v>
      </c>
      <c r="AT1349" s="1">
        <v>26.0</v>
      </c>
      <c r="AU1349" s="1">
        <v>9.62</v>
      </c>
      <c r="AV1349" s="1">
        <v>178125.0</v>
      </c>
      <c r="AW1349" s="1">
        <v>5043.0</v>
      </c>
      <c r="AX1349" s="1">
        <v>5.3</v>
      </c>
      <c r="AY1349" s="1">
        <v>84.8</v>
      </c>
      <c r="AZ1349" s="1">
        <v>10853.0</v>
      </c>
      <c r="BA1349" s="1">
        <v>7.0</v>
      </c>
      <c r="BB1349" s="1">
        <v>67.7</v>
      </c>
      <c r="BC1349" s="1">
        <v>0.311942959</v>
      </c>
      <c r="BD1349" s="1">
        <v>1.357869351</v>
      </c>
      <c r="BK1349" s="1">
        <v>3600.3125</v>
      </c>
      <c r="BL1349" s="1">
        <v>49.6691405</v>
      </c>
      <c r="BM1349" s="1">
        <v>1.198678161</v>
      </c>
      <c r="BN1349" s="1">
        <v>120.8708328</v>
      </c>
      <c r="BP1349" s="1">
        <v>2.961710926</v>
      </c>
      <c r="BQ1349" s="1">
        <v>1.922718734</v>
      </c>
      <c r="BR1349" s="1">
        <v>5.426510448</v>
      </c>
      <c r="BS1349" s="1">
        <v>2130.18904</v>
      </c>
      <c r="BT1349" s="1">
        <v>1936.668373</v>
      </c>
      <c r="BU1349" s="1">
        <v>193.5206673</v>
      </c>
    </row>
    <row r="1350" ht="14.25" customHeight="1">
      <c r="A1350" s="4">
        <v>44083.0</v>
      </c>
      <c r="C1350" s="1">
        <v>5.41</v>
      </c>
      <c r="D1350" s="1">
        <v>2.0</v>
      </c>
      <c r="E1350" s="1">
        <v>2.12</v>
      </c>
      <c r="F1350" s="1">
        <v>252.0</v>
      </c>
      <c r="I1350" s="1">
        <v>155.0</v>
      </c>
      <c r="J1350" s="1">
        <v>39.0</v>
      </c>
      <c r="Q1350" s="1">
        <v>7.2</v>
      </c>
      <c r="R1350" s="1">
        <v>87.0</v>
      </c>
      <c r="S1350" s="1">
        <v>28.2</v>
      </c>
      <c r="U1350" s="1">
        <v>124.0</v>
      </c>
      <c r="X1350" s="1">
        <v>226.0</v>
      </c>
      <c r="Y1350" s="1">
        <v>97.0</v>
      </c>
      <c r="Z1350" s="1">
        <v>44.0</v>
      </c>
      <c r="AC1350" s="1">
        <v>183.0</v>
      </c>
      <c r="AD1350" s="1">
        <v>96.0</v>
      </c>
      <c r="AE1350" s="1">
        <v>32.8</v>
      </c>
      <c r="AH1350" s="1">
        <v>0.34</v>
      </c>
      <c r="AJ1350" s="1">
        <v>3040.0</v>
      </c>
      <c r="AN1350" s="1">
        <v>9150.0</v>
      </c>
      <c r="AT1350" s="1">
        <v>26.0</v>
      </c>
      <c r="AU1350" s="1">
        <v>8.28</v>
      </c>
      <c r="AV1350" s="1">
        <v>172542.0</v>
      </c>
      <c r="AW1350" s="1">
        <v>6060.0</v>
      </c>
      <c r="AX1350" s="1">
        <v>6.6</v>
      </c>
      <c r="AY1350" s="1">
        <v>82.3</v>
      </c>
      <c r="AZ1350" s="1">
        <v>10886.0</v>
      </c>
      <c r="BA1350" s="1">
        <v>7.2</v>
      </c>
      <c r="BB1350" s="1">
        <v>78.0</v>
      </c>
      <c r="BC1350" s="1">
        <v>0.300160314</v>
      </c>
      <c r="BD1350" s="1">
        <v>1.306580189</v>
      </c>
      <c r="BK1350" s="1">
        <v>5173.125</v>
      </c>
      <c r="BL1350" s="1">
        <v>47.56093772</v>
      </c>
      <c r="BM1350" s="1">
        <v>2.140621856</v>
      </c>
      <c r="BN1350" s="1">
        <v>118.9874996</v>
      </c>
      <c r="BP1350" s="1">
        <v>3.066140621</v>
      </c>
      <c r="BQ1350" s="1">
        <v>2.923671875</v>
      </c>
      <c r="BR1350" s="1">
        <v>5.818177124</v>
      </c>
      <c r="BS1350" s="1">
        <v>2177.519853</v>
      </c>
      <c r="BT1350" s="1">
        <v>2026.561878</v>
      </c>
      <c r="BU1350" s="1">
        <v>150.9579746</v>
      </c>
    </row>
    <row r="1351" ht="14.25" customHeight="1">
      <c r="A1351" s="4">
        <v>44084.0</v>
      </c>
      <c r="C1351" s="1">
        <v>5.28</v>
      </c>
      <c r="D1351" s="1">
        <v>1.99</v>
      </c>
      <c r="E1351" s="1">
        <v>2.13</v>
      </c>
      <c r="Q1351" s="1">
        <v>6.9</v>
      </c>
      <c r="R1351" s="1">
        <v>73.0</v>
      </c>
      <c r="S1351" s="1">
        <v>27.4</v>
      </c>
      <c r="U1351" s="1">
        <v>158.0</v>
      </c>
      <c r="X1351" s="1">
        <v>273.0</v>
      </c>
      <c r="Y1351" s="1">
        <v>72.0</v>
      </c>
      <c r="Z1351" s="1">
        <v>41.6</v>
      </c>
      <c r="AC1351" s="1">
        <v>168.0</v>
      </c>
      <c r="AD1351" s="1">
        <v>84.0</v>
      </c>
      <c r="AE1351" s="1">
        <v>29.6</v>
      </c>
      <c r="AH1351" s="1">
        <v>0.05</v>
      </c>
      <c r="AJ1351" s="1">
        <v>2750.0</v>
      </c>
      <c r="AN1351" s="1">
        <v>11140.0</v>
      </c>
      <c r="AT1351" s="1">
        <v>26.0</v>
      </c>
      <c r="AU1351" s="1">
        <v>7.89</v>
      </c>
      <c r="AV1351" s="1">
        <v>173580.0</v>
      </c>
      <c r="AW1351" s="1">
        <v>6143.0</v>
      </c>
      <c r="AX1351" s="1">
        <v>5.9</v>
      </c>
      <c r="AY1351" s="1">
        <v>81.5</v>
      </c>
      <c r="AZ1351" s="1">
        <v>10881.0</v>
      </c>
      <c r="BA1351" s="1">
        <v>5.7</v>
      </c>
      <c r="BB1351" s="1">
        <v>75.4</v>
      </c>
      <c r="BC1351" s="1">
        <v>0.290267905</v>
      </c>
      <c r="BD1351" s="1">
        <v>1.263519117</v>
      </c>
      <c r="BK1351" s="1">
        <v>5174.0625</v>
      </c>
      <c r="BL1351" s="1">
        <v>50.11796856</v>
      </c>
      <c r="BM1351" s="1">
        <v>0.73068963</v>
      </c>
      <c r="BN1351" s="1">
        <v>122.5958338</v>
      </c>
      <c r="BP1351" s="1">
        <v>2.91820108</v>
      </c>
      <c r="BQ1351" s="1">
        <v>1.691298919</v>
      </c>
      <c r="BR1351" s="1">
        <v>5.588478275</v>
      </c>
      <c r="BS1351" s="1">
        <v>1945.541972</v>
      </c>
      <c r="BT1351" s="1">
        <v>1803.385632</v>
      </c>
      <c r="BU1351" s="1">
        <v>142.1563401</v>
      </c>
    </row>
    <row r="1352" ht="14.25" customHeight="1">
      <c r="A1352" s="4">
        <v>44085.0</v>
      </c>
      <c r="C1352" s="1">
        <v>5.98</v>
      </c>
      <c r="D1352" s="1">
        <v>2.03</v>
      </c>
      <c r="E1352" s="1">
        <v>2.38</v>
      </c>
      <c r="Q1352" s="1">
        <v>7.1</v>
      </c>
      <c r="AJ1352" s="1">
        <v>3180.0</v>
      </c>
      <c r="AN1352" s="1">
        <v>11330.0</v>
      </c>
      <c r="AT1352" s="1">
        <v>26.0</v>
      </c>
      <c r="AU1352" s="1">
        <v>8.5</v>
      </c>
      <c r="AV1352" s="1">
        <v>189514.0</v>
      </c>
      <c r="AW1352" s="1">
        <v>6157.0</v>
      </c>
      <c r="AX1352" s="1">
        <v>5.8</v>
      </c>
      <c r="AY1352" s="1">
        <v>80.2</v>
      </c>
      <c r="AZ1352" s="1">
        <v>10872.0</v>
      </c>
      <c r="BA1352" s="1">
        <v>4.1</v>
      </c>
      <c r="BB1352" s="1">
        <v>81.0</v>
      </c>
      <c r="BK1352" s="1">
        <v>4878.125</v>
      </c>
      <c r="BL1352" s="1">
        <v>51.20624987</v>
      </c>
      <c r="BM1352" s="1">
        <v>1.471810545</v>
      </c>
      <c r="BN1352" s="1">
        <v>136.2687505</v>
      </c>
      <c r="BP1352" s="1">
        <v>2.392856765</v>
      </c>
      <c r="BQ1352" s="1">
        <v>1.269184895</v>
      </c>
      <c r="BR1352" s="1">
        <v>6.564296864</v>
      </c>
      <c r="BS1352" s="1">
        <v>1864.796281</v>
      </c>
      <c r="BT1352" s="1">
        <v>1680.187978</v>
      </c>
      <c r="BU1352" s="1">
        <v>184.6083024</v>
      </c>
    </row>
    <row r="1353" ht="14.25" customHeight="1">
      <c r="A1353" s="4">
        <v>44086.0</v>
      </c>
      <c r="C1353" s="1">
        <v>5.42</v>
      </c>
      <c r="D1353" s="1">
        <v>2.12</v>
      </c>
      <c r="E1353" s="1">
        <v>2.19</v>
      </c>
      <c r="Q1353" s="1">
        <v>7.0</v>
      </c>
      <c r="AT1353" s="1">
        <v>26.0</v>
      </c>
      <c r="AU1353" s="1">
        <v>8.82</v>
      </c>
      <c r="AV1353" s="1">
        <v>193430.0</v>
      </c>
      <c r="AW1353" s="1">
        <v>5773.0</v>
      </c>
      <c r="AZ1353" s="1">
        <v>10880.0</v>
      </c>
      <c r="BK1353" s="1">
        <v>3887.1875</v>
      </c>
      <c r="BL1353" s="1">
        <v>45.72226572</v>
      </c>
      <c r="BM1353" s="1">
        <v>2.066184322</v>
      </c>
      <c r="BN1353" s="1">
        <v>133.2270842</v>
      </c>
      <c r="BP1353" s="1">
        <v>2.582937503</v>
      </c>
      <c r="BQ1353" s="1">
        <v>1.871942698</v>
      </c>
      <c r="BR1353" s="1">
        <v>5.452890644</v>
      </c>
      <c r="BS1353" s="1">
        <v>2092.941553</v>
      </c>
      <c r="BT1353" s="1">
        <v>1955.455364</v>
      </c>
      <c r="BU1353" s="1">
        <v>137.4861888</v>
      </c>
    </row>
    <row r="1354" ht="14.25" customHeight="1">
      <c r="A1354" s="4">
        <v>44087.0</v>
      </c>
      <c r="C1354" s="1">
        <v>5.51</v>
      </c>
      <c r="D1354" s="1">
        <v>2.15</v>
      </c>
      <c r="E1354" s="1">
        <v>2.07</v>
      </c>
      <c r="F1354" s="1">
        <v>297.0</v>
      </c>
      <c r="I1354" s="1">
        <v>146.0</v>
      </c>
      <c r="J1354" s="1">
        <v>38.4</v>
      </c>
      <c r="K1354" s="1">
        <v>62.0</v>
      </c>
      <c r="M1354" s="1">
        <v>9.5</v>
      </c>
      <c r="N1354" s="1">
        <v>4.790322581</v>
      </c>
      <c r="P1354" s="1">
        <v>0.619354839</v>
      </c>
      <c r="Q1354" s="1">
        <v>7.2</v>
      </c>
      <c r="R1354" s="1">
        <v>64.0</v>
      </c>
      <c r="S1354" s="1">
        <v>20.8</v>
      </c>
      <c r="U1354" s="1">
        <v>142.0</v>
      </c>
      <c r="W1354" s="1">
        <v>3.0</v>
      </c>
      <c r="X1354" s="1">
        <v>285.0</v>
      </c>
      <c r="Y1354" s="1">
        <v>118.0</v>
      </c>
      <c r="Z1354" s="1">
        <v>45.2</v>
      </c>
      <c r="AC1354" s="1">
        <v>148.0</v>
      </c>
      <c r="AD1354" s="1">
        <v>64.0</v>
      </c>
      <c r="AE1354" s="1">
        <v>27.0</v>
      </c>
      <c r="AH1354" s="1">
        <v>0.05</v>
      </c>
      <c r="AT1354" s="1">
        <v>26.0</v>
      </c>
      <c r="AU1354" s="1">
        <v>8.3</v>
      </c>
      <c r="AV1354" s="1">
        <v>188878.0</v>
      </c>
      <c r="AW1354" s="1">
        <v>5758.0</v>
      </c>
      <c r="AZ1354" s="1">
        <v>10856.0</v>
      </c>
      <c r="BE1354" s="1">
        <v>646.53348</v>
      </c>
      <c r="BK1354" s="1">
        <v>4190.3125</v>
      </c>
      <c r="BL1354" s="1">
        <v>46.63164043</v>
      </c>
      <c r="BM1354" s="1">
        <v>0.83566993</v>
      </c>
      <c r="BN1354" s="1">
        <v>129.7145824</v>
      </c>
      <c r="BP1354" s="1">
        <v>2.642992184</v>
      </c>
      <c r="BQ1354" s="1">
        <v>1.936046873</v>
      </c>
      <c r="BR1354" s="1">
        <v>5.204375009</v>
      </c>
      <c r="BS1354" s="1">
        <v>2128.044068</v>
      </c>
      <c r="BT1354" s="1">
        <v>2002.87822</v>
      </c>
      <c r="BU1354" s="1">
        <v>125.1658484</v>
      </c>
    </row>
    <row r="1355" ht="14.25" customHeight="1">
      <c r="A1355" s="4">
        <v>44088.0</v>
      </c>
      <c r="C1355" s="1">
        <v>5.25</v>
      </c>
      <c r="D1355" s="1">
        <v>2.0</v>
      </c>
      <c r="E1355" s="1">
        <v>2.13</v>
      </c>
      <c r="F1355" s="1">
        <v>375.0</v>
      </c>
      <c r="I1355" s="1">
        <v>113.0</v>
      </c>
      <c r="J1355" s="1">
        <v>33.6</v>
      </c>
      <c r="Q1355" s="1">
        <v>7.1</v>
      </c>
      <c r="R1355" s="1">
        <v>71.0</v>
      </c>
      <c r="S1355" s="1">
        <v>28.6</v>
      </c>
      <c r="U1355" s="1">
        <v>150.0</v>
      </c>
      <c r="X1355" s="1">
        <v>293.0</v>
      </c>
      <c r="Y1355" s="1">
        <v>99.0</v>
      </c>
      <c r="Z1355" s="1">
        <v>37.4</v>
      </c>
      <c r="AC1355" s="1">
        <v>163.0</v>
      </c>
      <c r="AD1355" s="1">
        <v>91.0</v>
      </c>
      <c r="AE1355" s="1">
        <v>30.6</v>
      </c>
      <c r="AH1355" s="1">
        <v>0.05</v>
      </c>
      <c r="AJ1355" s="1">
        <v>3000.0</v>
      </c>
      <c r="AN1355" s="1">
        <v>9290.0</v>
      </c>
      <c r="AT1355" s="1">
        <v>26.0</v>
      </c>
      <c r="AU1355" s="1">
        <v>7.87</v>
      </c>
      <c r="AV1355" s="1">
        <v>179824.0</v>
      </c>
      <c r="AW1355" s="1">
        <v>5887.0</v>
      </c>
      <c r="AX1355" s="1">
        <v>6.9</v>
      </c>
      <c r="AY1355" s="1">
        <v>83.0</v>
      </c>
      <c r="AZ1355" s="1">
        <v>10876.0</v>
      </c>
      <c r="BA1355" s="1">
        <v>4.9</v>
      </c>
      <c r="BB1355" s="1">
        <v>80.8</v>
      </c>
      <c r="BC1355" s="1">
        <v>0.2575055</v>
      </c>
      <c r="BD1355" s="1">
        <v>1.120906295</v>
      </c>
      <c r="BK1355" s="1">
        <v>5100.3125</v>
      </c>
      <c r="BL1355" s="1">
        <v>48.93085941</v>
      </c>
      <c r="BM1355" s="1">
        <v>0.929467919</v>
      </c>
      <c r="BN1355" s="1">
        <v>122.7479159</v>
      </c>
      <c r="BP1355" s="1">
        <v>2.62403906</v>
      </c>
      <c r="BQ1355" s="1">
        <v>1.681515623</v>
      </c>
      <c r="BR1355" s="1">
        <v>6.092135432</v>
      </c>
      <c r="BS1355" s="1">
        <v>2215.008575</v>
      </c>
      <c r="BT1355" s="1">
        <v>2050.175462</v>
      </c>
      <c r="BU1355" s="1">
        <v>164.8331134</v>
      </c>
    </row>
    <row r="1356" ht="14.25" customHeight="1">
      <c r="A1356" s="4">
        <v>44089.0</v>
      </c>
      <c r="C1356" s="1">
        <v>5.05</v>
      </c>
      <c r="D1356" s="1">
        <v>1.96</v>
      </c>
      <c r="E1356" s="1">
        <v>2.13</v>
      </c>
      <c r="F1356" s="1">
        <v>206.0</v>
      </c>
      <c r="I1356" s="1">
        <v>122.0</v>
      </c>
      <c r="J1356" s="1">
        <v>39.4</v>
      </c>
      <c r="Q1356" s="1">
        <v>7.1</v>
      </c>
      <c r="R1356" s="1">
        <v>65.0</v>
      </c>
      <c r="S1356" s="1">
        <v>31.4</v>
      </c>
      <c r="U1356" s="1">
        <v>114.0</v>
      </c>
      <c r="X1356" s="1">
        <v>219.0</v>
      </c>
      <c r="Y1356" s="1">
        <v>101.0</v>
      </c>
      <c r="Z1356" s="1">
        <v>42.0</v>
      </c>
      <c r="AC1356" s="1">
        <v>140.0</v>
      </c>
      <c r="AD1356" s="1">
        <v>74.0</v>
      </c>
      <c r="AE1356" s="1">
        <v>34.8</v>
      </c>
      <c r="AH1356" s="1">
        <v>0.05</v>
      </c>
      <c r="AJ1356" s="1">
        <v>2980.0</v>
      </c>
      <c r="AM1356" s="1">
        <v>2230.0</v>
      </c>
      <c r="AN1356" s="1">
        <v>11110.0</v>
      </c>
      <c r="AO1356" s="1">
        <v>8270.0</v>
      </c>
      <c r="AP1356" s="1">
        <v>0.744374437</v>
      </c>
      <c r="AT1356" s="1">
        <v>26.0</v>
      </c>
      <c r="AU1356" s="1">
        <v>7.96</v>
      </c>
      <c r="AV1356" s="1">
        <v>172391.0</v>
      </c>
      <c r="AW1356" s="1">
        <v>6755.0</v>
      </c>
      <c r="AZ1356" s="1">
        <v>11256.0</v>
      </c>
      <c r="BC1356" s="1">
        <v>0.225200975</v>
      </c>
      <c r="BD1356" s="1">
        <v>0.980286598</v>
      </c>
      <c r="BK1356" s="1">
        <v>5180.0</v>
      </c>
      <c r="BL1356" s="1">
        <v>50.74414078</v>
      </c>
      <c r="BM1356" s="1">
        <v>2.038937817</v>
      </c>
      <c r="BN1356" s="1">
        <v>118.5979169</v>
      </c>
      <c r="BP1356" s="1">
        <v>2.714640612</v>
      </c>
      <c r="BQ1356" s="1">
        <v>1.703992183</v>
      </c>
      <c r="BR1356" s="1">
        <v>6.388463557</v>
      </c>
      <c r="BS1356" s="1">
        <v>2168.214558</v>
      </c>
      <c r="BT1356" s="1">
        <v>2008.355394</v>
      </c>
      <c r="BU1356" s="1">
        <v>159.8591637</v>
      </c>
    </row>
    <row r="1357" ht="14.25" customHeight="1">
      <c r="A1357" s="4">
        <v>44090.0</v>
      </c>
      <c r="C1357" s="1">
        <v>5.31</v>
      </c>
      <c r="D1357" s="1">
        <v>1.94</v>
      </c>
      <c r="E1357" s="1">
        <v>2.16</v>
      </c>
      <c r="F1357" s="1">
        <v>278.0</v>
      </c>
      <c r="I1357" s="1">
        <v>239.0</v>
      </c>
      <c r="J1357" s="1">
        <v>35.8</v>
      </c>
      <c r="Q1357" s="1">
        <v>7.1</v>
      </c>
      <c r="R1357" s="1">
        <v>71.0</v>
      </c>
      <c r="S1357" s="1">
        <v>29.2</v>
      </c>
      <c r="U1357" s="1">
        <v>111.0</v>
      </c>
      <c r="X1357" s="1">
        <v>219.0</v>
      </c>
      <c r="Y1357" s="1">
        <v>128.0</v>
      </c>
      <c r="Z1357" s="1">
        <v>36.4</v>
      </c>
      <c r="AC1357" s="1">
        <v>178.0</v>
      </c>
      <c r="AD1357" s="1">
        <v>87.0</v>
      </c>
      <c r="AE1357" s="1">
        <v>32.4</v>
      </c>
      <c r="AH1357" s="1">
        <v>0.97</v>
      </c>
      <c r="AJ1357" s="1">
        <v>2930.0</v>
      </c>
      <c r="AN1357" s="1">
        <v>10770.0</v>
      </c>
      <c r="AT1357" s="1">
        <v>26.0</v>
      </c>
      <c r="AU1357" s="1">
        <v>7.52</v>
      </c>
      <c r="AV1357" s="1">
        <v>167644.0</v>
      </c>
      <c r="AW1357" s="1">
        <v>7624.0</v>
      </c>
      <c r="AZ1357" s="1">
        <v>11531.0</v>
      </c>
      <c r="BC1357" s="1">
        <v>0.275115874</v>
      </c>
      <c r="BD1357" s="1">
        <v>1.197563218</v>
      </c>
      <c r="BK1357" s="1">
        <v>4395.0</v>
      </c>
      <c r="BL1357" s="1">
        <v>49.54023441</v>
      </c>
      <c r="BM1357" s="1">
        <v>2.686886628</v>
      </c>
      <c r="BN1357" s="1">
        <v>117.010417</v>
      </c>
      <c r="BP1357" s="1">
        <v>2.873437504</v>
      </c>
      <c r="BQ1357" s="1">
        <v>1.852484366</v>
      </c>
      <c r="BR1357" s="1">
        <v>6.487343772</v>
      </c>
      <c r="BS1357" s="1">
        <v>2412.385325</v>
      </c>
      <c r="BT1357" s="1">
        <v>2184.000071</v>
      </c>
      <c r="BU1357" s="1">
        <v>228.3852532</v>
      </c>
    </row>
    <row r="1358" ht="14.25" customHeight="1">
      <c r="A1358" s="4">
        <v>44091.0</v>
      </c>
      <c r="C1358" s="1">
        <v>9.72</v>
      </c>
      <c r="D1358" s="1">
        <v>3.15</v>
      </c>
      <c r="E1358" s="1">
        <v>3.15</v>
      </c>
      <c r="F1358" s="1">
        <v>134.0</v>
      </c>
      <c r="I1358" s="1">
        <v>479.0</v>
      </c>
      <c r="J1358" s="1">
        <v>34.0</v>
      </c>
      <c r="Q1358" s="1">
        <v>7.0</v>
      </c>
      <c r="R1358" s="1">
        <v>91.0</v>
      </c>
      <c r="S1358" s="1">
        <v>24.4</v>
      </c>
      <c r="U1358" s="1">
        <v>82.0</v>
      </c>
      <c r="X1358" s="1">
        <v>129.0</v>
      </c>
      <c r="Y1358" s="1">
        <v>86.0</v>
      </c>
      <c r="Z1358" s="1">
        <v>28.2</v>
      </c>
      <c r="AC1358" s="1">
        <v>120.0</v>
      </c>
      <c r="AD1358" s="1">
        <v>126.0</v>
      </c>
      <c r="AE1358" s="1">
        <v>26.2</v>
      </c>
      <c r="AH1358" s="1">
        <v>1.68</v>
      </c>
      <c r="AJ1358" s="1">
        <v>2500.0</v>
      </c>
      <c r="AN1358" s="1">
        <v>18160.0</v>
      </c>
      <c r="AT1358" s="1">
        <v>26.0</v>
      </c>
      <c r="AU1358" s="1">
        <v>14.61</v>
      </c>
      <c r="AV1358" s="1">
        <v>175125.0</v>
      </c>
      <c r="AW1358" s="1">
        <v>7358.0</v>
      </c>
      <c r="AX1358" s="1">
        <v>6.6</v>
      </c>
      <c r="AY1358" s="1">
        <v>82.3</v>
      </c>
      <c r="AZ1358" s="1">
        <v>11542.0</v>
      </c>
      <c r="BA1358" s="1">
        <v>3.9</v>
      </c>
      <c r="BB1358" s="1">
        <v>83.4</v>
      </c>
      <c r="BC1358" s="1">
        <v>0.422315363</v>
      </c>
      <c r="BD1358" s="1">
        <v>1.838313935</v>
      </c>
      <c r="BK1358" s="1">
        <v>4621.5625</v>
      </c>
      <c r="BL1358" s="1">
        <v>39.55312481</v>
      </c>
      <c r="BM1358" s="1">
        <v>4.386057119</v>
      </c>
      <c r="BN1358" s="1">
        <v>126.0312503</v>
      </c>
      <c r="BP1358" s="1">
        <v>2.929875007</v>
      </c>
      <c r="BQ1358" s="1">
        <v>1.954234369</v>
      </c>
      <c r="BR1358" s="1">
        <v>6.17302083</v>
      </c>
      <c r="BS1358" s="1">
        <v>2488.022115</v>
      </c>
      <c r="BT1358" s="1">
        <v>2247.968965</v>
      </c>
      <c r="BU1358" s="1">
        <v>240.0531506</v>
      </c>
    </row>
    <row r="1359" ht="14.25" customHeight="1">
      <c r="A1359" s="4">
        <v>44092.0</v>
      </c>
      <c r="C1359" s="1">
        <v>12.07</v>
      </c>
      <c r="D1359" s="1">
        <v>4.08</v>
      </c>
      <c r="E1359" s="1">
        <v>4.26</v>
      </c>
      <c r="Q1359" s="1">
        <v>6.8</v>
      </c>
      <c r="AJ1359" s="1">
        <v>2670.0</v>
      </c>
      <c r="AN1359" s="1">
        <v>19570.0</v>
      </c>
      <c r="AT1359" s="1">
        <v>25.0</v>
      </c>
      <c r="AU1359" s="1">
        <v>17.97</v>
      </c>
      <c r="AV1359" s="1">
        <v>187306.0</v>
      </c>
      <c r="AW1359" s="1">
        <v>6849.0</v>
      </c>
      <c r="AX1359" s="1">
        <v>8.1</v>
      </c>
      <c r="AY1359" s="1">
        <v>66.4</v>
      </c>
      <c r="AZ1359" s="1">
        <v>11514.0</v>
      </c>
      <c r="BA1359" s="1">
        <v>2.8</v>
      </c>
      <c r="BB1359" s="1">
        <v>84.6</v>
      </c>
      <c r="BK1359" s="1">
        <v>3708.4375</v>
      </c>
      <c r="BL1359" s="1">
        <v>48.81132825</v>
      </c>
      <c r="BM1359" s="1">
        <v>1.678224539</v>
      </c>
      <c r="BN1359" s="1">
        <v>132.0791667</v>
      </c>
      <c r="BP1359" s="1">
        <v>3.144218757</v>
      </c>
      <c r="BQ1359" s="1">
        <v>2.204765629</v>
      </c>
      <c r="BR1359" s="1">
        <v>4.052708349</v>
      </c>
      <c r="BS1359" s="1">
        <v>2221.350576</v>
      </c>
      <c r="BT1359" s="1">
        <v>2031.063909</v>
      </c>
      <c r="BU1359" s="1">
        <v>190.2866669</v>
      </c>
    </row>
    <row r="1360" ht="14.25" customHeight="1">
      <c r="A1360" s="4">
        <v>44093.0</v>
      </c>
      <c r="C1360" s="1">
        <v>6.81</v>
      </c>
      <c r="D1360" s="1">
        <v>2.45</v>
      </c>
      <c r="E1360" s="1">
        <v>2.94</v>
      </c>
      <c r="Q1360" s="1">
        <v>6.9</v>
      </c>
      <c r="AT1360" s="1">
        <v>24.0</v>
      </c>
      <c r="AU1360" s="1">
        <v>12.14</v>
      </c>
      <c r="AV1360" s="1">
        <v>200750.0</v>
      </c>
      <c r="AW1360" s="1">
        <v>5743.0</v>
      </c>
      <c r="AZ1360" s="1">
        <v>11511.0</v>
      </c>
      <c r="BK1360" s="1">
        <v>3359.6875</v>
      </c>
      <c r="BL1360" s="1">
        <v>47.64882835</v>
      </c>
      <c r="BM1360" s="1">
        <v>0.796907336</v>
      </c>
      <c r="BN1360" s="1">
        <v>145.0520827</v>
      </c>
      <c r="BP1360" s="1">
        <v>3.559523453</v>
      </c>
      <c r="BQ1360" s="1">
        <v>2.763406233</v>
      </c>
      <c r="BR1360" s="1">
        <v>3.891354172</v>
      </c>
      <c r="BS1360" s="1">
        <v>2043.481681</v>
      </c>
      <c r="BT1360" s="1">
        <v>1900.012587</v>
      </c>
      <c r="BU1360" s="1">
        <v>143.4690935</v>
      </c>
    </row>
    <row r="1361" ht="14.25" customHeight="1">
      <c r="A1361" s="4">
        <v>44094.0</v>
      </c>
      <c r="C1361" s="1">
        <v>6.3</v>
      </c>
      <c r="D1361" s="1">
        <v>2.35</v>
      </c>
      <c r="E1361" s="1">
        <v>2.4</v>
      </c>
      <c r="F1361" s="1">
        <v>267.0</v>
      </c>
      <c r="I1361" s="1">
        <v>206.0</v>
      </c>
      <c r="J1361" s="1">
        <v>33.4</v>
      </c>
      <c r="K1361" s="1">
        <v>37.0</v>
      </c>
      <c r="M1361" s="1">
        <v>7.28</v>
      </c>
      <c r="N1361" s="1">
        <v>7.216216216</v>
      </c>
      <c r="P1361" s="1">
        <v>0.902702703</v>
      </c>
      <c r="Q1361" s="1">
        <v>7.1</v>
      </c>
      <c r="R1361" s="1">
        <v>61.0</v>
      </c>
      <c r="S1361" s="1">
        <v>20.4</v>
      </c>
      <c r="U1361" s="1">
        <v>118.0</v>
      </c>
      <c r="X1361" s="1">
        <v>202.0</v>
      </c>
      <c r="Y1361" s="1">
        <v>100.0</v>
      </c>
      <c r="Z1361" s="1">
        <v>40.4</v>
      </c>
      <c r="AC1361" s="1">
        <v>128.0</v>
      </c>
      <c r="AD1361" s="1">
        <v>67.0</v>
      </c>
      <c r="AE1361" s="1">
        <v>25.8</v>
      </c>
      <c r="AH1361" s="1">
        <v>0.1</v>
      </c>
      <c r="AT1361" s="1">
        <v>24.0</v>
      </c>
      <c r="AU1361" s="1">
        <v>8.95</v>
      </c>
      <c r="AV1361" s="1">
        <v>111281.0</v>
      </c>
      <c r="AW1361" s="1">
        <v>4626.0</v>
      </c>
      <c r="AZ1361" s="1">
        <v>11608.0</v>
      </c>
      <c r="BE1361" s="1">
        <v>532.20459</v>
      </c>
      <c r="BK1361" s="1">
        <v>4425.625</v>
      </c>
      <c r="BL1361" s="1">
        <v>51.640625</v>
      </c>
      <c r="BM1361" s="1">
        <v>0.696349893</v>
      </c>
      <c r="BN1361" s="1">
        <v>175.4812546</v>
      </c>
      <c r="BP1361" s="1">
        <v>3.643812502</v>
      </c>
      <c r="BQ1361" s="1">
        <v>2.871351554</v>
      </c>
      <c r="BR1361" s="1">
        <v>4.116718737</v>
      </c>
      <c r="BS1361" s="1">
        <v>2020.631428</v>
      </c>
      <c r="BT1361" s="1">
        <v>1885.512821</v>
      </c>
      <c r="BU1361" s="1">
        <v>135.1186074</v>
      </c>
    </row>
    <row r="1362" ht="14.25" customHeight="1">
      <c r="A1362" s="4">
        <v>44095.0</v>
      </c>
      <c r="C1362" s="1">
        <v>5.89</v>
      </c>
      <c r="D1362" s="1">
        <v>2.16</v>
      </c>
      <c r="E1362" s="1">
        <v>2.38</v>
      </c>
      <c r="F1362" s="1">
        <v>240.0</v>
      </c>
      <c r="I1362" s="1">
        <v>417.0</v>
      </c>
      <c r="J1362" s="1">
        <v>32.6</v>
      </c>
      <c r="Q1362" s="1">
        <v>7.0</v>
      </c>
      <c r="R1362" s="1">
        <v>74.0</v>
      </c>
      <c r="S1362" s="1">
        <v>25.0</v>
      </c>
      <c r="U1362" s="1">
        <v>91.0</v>
      </c>
      <c r="X1362" s="1">
        <v>164.0</v>
      </c>
      <c r="Y1362" s="1">
        <v>100.0</v>
      </c>
      <c r="Z1362" s="1">
        <v>32.4</v>
      </c>
      <c r="AC1362" s="1">
        <v>130.0</v>
      </c>
      <c r="AD1362" s="1">
        <v>91.0</v>
      </c>
      <c r="AE1362" s="1">
        <v>25.6</v>
      </c>
      <c r="AH1362" s="1">
        <v>0.15</v>
      </c>
      <c r="AJ1362" s="1">
        <v>2350.0</v>
      </c>
      <c r="AN1362" s="1">
        <v>6270.0</v>
      </c>
      <c r="AT1362" s="1">
        <v>24.0</v>
      </c>
      <c r="AU1362" s="1">
        <v>9.81</v>
      </c>
      <c r="AV1362" s="1">
        <v>215543.0</v>
      </c>
      <c r="AW1362" s="1">
        <v>5377.0</v>
      </c>
      <c r="AX1362" s="1">
        <v>5.6</v>
      </c>
      <c r="AY1362" s="1">
        <v>84.2</v>
      </c>
      <c r="AZ1362" s="1">
        <v>11518.0</v>
      </c>
      <c r="BA1362" s="1">
        <v>4.4</v>
      </c>
      <c r="BB1362" s="1">
        <v>81.7</v>
      </c>
      <c r="BC1362" s="1">
        <v>0.326805928</v>
      </c>
      <c r="BD1362" s="1">
        <v>1.422566979</v>
      </c>
      <c r="BK1362" s="1">
        <v>5089.375</v>
      </c>
      <c r="BL1362" s="1">
        <v>54.87343756</v>
      </c>
      <c r="BM1362" s="1">
        <v>0.490269713</v>
      </c>
      <c r="BN1362" s="1">
        <v>171.3979155</v>
      </c>
      <c r="BP1362" s="1">
        <v>3.280015637</v>
      </c>
      <c r="BQ1362" s="1">
        <v>2.025820325</v>
      </c>
      <c r="BR1362" s="1">
        <v>5.77122396</v>
      </c>
      <c r="BS1362" s="1">
        <v>2319.071716</v>
      </c>
      <c r="BT1362" s="1">
        <v>2123.489513</v>
      </c>
      <c r="BU1362" s="1">
        <v>195.582203</v>
      </c>
    </row>
    <row r="1363" ht="14.25" customHeight="1">
      <c r="A1363" s="4">
        <v>44096.0</v>
      </c>
      <c r="C1363" s="1">
        <v>5.58</v>
      </c>
      <c r="D1363" s="1">
        <v>2.09</v>
      </c>
      <c r="E1363" s="1">
        <v>2.33</v>
      </c>
      <c r="F1363" s="1">
        <v>460.0</v>
      </c>
      <c r="I1363" s="1">
        <v>630.0</v>
      </c>
      <c r="J1363" s="1">
        <v>36.6</v>
      </c>
      <c r="Q1363" s="1">
        <v>7.2</v>
      </c>
      <c r="R1363" s="1">
        <v>82.0</v>
      </c>
      <c r="S1363" s="1">
        <v>27.0</v>
      </c>
      <c r="U1363" s="1">
        <v>113.0</v>
      </c>
      <c r="X1363" s="1">
        <v>176.0</v>
      </c>
      <c r="Y1363" s="1">
        <v>101.0</v>
      </c>
      <c r="Z1363" s="1">
        <v>35.4</v>
      </c>
      <c r="AC1363" s="1">
        <v>158.0</v>
      </c>
      <c r="AD1363" s="1">
        <v>92.0</v>
      </c>
      <c r="AE1363" s="1">
        <v>30.0</v>
      </c>
      <c r="AH1363" s="1">
        <v>0.17</v>
      </c>
      <c r="AJ1363" s="1">
        <v>2760.0</v>
      </c>
      <c r="AM1363" s="1">
        <v>2040.0</v>
      </c>
      <c r="AN1363" s="1">
        <v>16380.0</v>
      </c>
      <c r="AO1363" s="1">
        <v>11760.0</v>
      </c>
      <c r="AP1363" s="1">
        <v>0.717948718</v>
      </c>
      <c r="AT1363" s="1">
        <v>24.0</v>
      </c>
      <c r="AU1363" s="1">
        <v>11.0</v>
      </c>
      <c r="AV1363" s="1">
        <v>218020.0</v>
      </c>
      <c r="AW1363" s="1">
        <v>5195.0</v>
      </c>
      <c r="AX1363" s="1">
        <v>6.0</v>
      </c>
      <c r="AY1363" s="1">
        <v>82.6</v>
      </c>
      <c r="AZ1363" s="1">
        <v>11523.0</v>
      </c>
      <c r="BA1363" s="1">
        <v>6.7</v>
      </c>
      <c r="BB1363" s="1">
        <v>74.4</v>
      </c>
      <c r="BC1363" s="1">
        <v>0.379215533</v>
      </c>
      <c r="BD1363" s="1">
        <v>1.650702907</v>
      </c>
      <c r="BK1363" s="1">
        <v>4925.0</v>
      </c>
      <c r="BL1363" s="1">
        <v>49.21562465</v>
      </c>
      <c r="BM1363" s="1">
        <v>0.844473917</v>
      </c>
      <c r="BN1363" s="1">
        <v>143.1062514</v>
      </c>
      <c r="BP1363" s="1">
        <v>3.008281252</v>
      </c>
      <c r="BQ1363" s="1">
        <v>2.475953119</v>
      </c>
      <c r="BR1363" s="1">
        <v>6.095104163</v>
      </c>
      <c r="BS1363" s="1">
        <v>2367.687731</v>
      </c>
      <c r="BT1363" s="1">
        <v>2158.019983</v>
      </c>
      <c r="BU1363" s="1">
        <v>209.6677485</v>
      </c>
    </row>
    <row r="1364" ht="14.25" customHeight="1">
      <c r="A1364" s="4">
        <v>44097.0</v>
      </c>
      <c r="C1364" s="1">
        <v>5.34</v>
      </c>
      <c r="D1364" s="1">
        <v>2.06</v>
      </c>
      <c r="E1364" s="1">
        <v>2.3</v>
      </c>
      <c r="F1364" s="1">
        <v>323.0</v>
      </c>
      <c r="I1364" s="1">
        <v>394.0</v>
      </c>
      <c r="J1364" s="1">
        <v>42.4</v>
      </c>
      <c r="Q1364" s="1">
        <v>7.2</v>
      </c>
      <c r="R1364" s="1">
        <v>126.0</v>
      </c>
      <c r="S1364" s="1">
        <v>32.6</v>
      </c>
      <c r="U1364" s="1">
        <v>172.0</v>
      </c>
      <c r="X1364" s="1">
        <v>204.0</v>
      </c>
      <c r="Y1364" s="1">
        <v>105.0</v>
      </c>
      <c r="Z1364" s="1">
        <v>42.6</v>
      </c>
      <c r="AC1364" s="1">
        <v>170.0</v>
      </c>
      <c r="AD1364" s="1">
        <v>101.0</v>
      </c>
      <c r="AE1364" s="1">
        <v>33.8</v>
      </c>
      <c r="AH1364" s="1">
        <v>0.05</v>
      </c>
      <c r="AJ1364" s="1">
        <v>3120.0</v>
      </c>
      <c r="AN1364" s="1">
        <v>13780.0</v>
      </c>
      <c r="AT1364" s="1">
        <v>24.0</v>
      </c>
      <c r="AU1364" s="1">
        <v>6.93</v>
      </c>
      <c r="AV1364" s="1">
        <v>220159.0</v>
      </c>
      <c r="AW1364" s="1">
        <v>5492.0</v>
      </c>
      <c r="AX1364" s="1">
        <v>6.1</v>
      </c>
      <c r="AY1364" s="1">
        <v>63.8</v>
      </c>
      <c r="AZ1364" s="1">
        <v>11534.0</v>
      </c>
      <c r="BA1364" s="1">
        <v>7.4</v>
      </c>
      <c r="BB1364" s="1">
        <v>76.4</v>
      </c>
      <c r="BC1364" s="1">
        <v>0.227390852</v>
      </c>
      <c r="BD1364" s="1">
        <v>0.989819005</v>
      </c>
      <c r="BK1364" s="1">
        <v>4691.875</v>
      </c>
      <c r="BL1364" s="1">
        <v>47.66406282</v>
      </c>
      <c r="BM1364" s="1">
        <v>0.619116755</v>
      </c>
      <c r="BN1364" s="1">
        <v>157.1875013</v>
      </c>
      <c r="BP1364" s="1">
        <v>2.987562496</v>
      </c>
      <c r="BQ1364" s="1">
        <v>2.836585958</v>
      </c>
      <c r="BR1364" s="1">
        <v>5.294687501</v>
      </c>
      <c r="BS1364" s="1">
        <v>1956.323418</v>
      </c>
      <c r="BT1364" s="1">
        <v>1792.097258</v>
      </c>
      <c r="BU1364" s="1">
        <v>164.2261594</v>
      </c>
    </row>
    <row r="1365" ht="14.25" customHeight="1">
      <c r="A1365" s="4">
        <v>44098.0</v>
      </c>
      <c r="C1365" s="1">
        <v>5.3</v>
      </c>
      <c r="D1365" s="1">
        <v>2.06</v>
      </c>
      <c r="E1365" s="1">
        <v>2.24</v>
      </c>
      <c r="F1365" s="1">
        <v>265.0</v>
      </c>
      <c r="I1365" s="1">
        <v>260.0</v>
      </c>
      <c r="J1365" s="1">
        <v>37.4</v>
      </c>
      <c r="Q1365" s="1">
        <v>7.1</v>
      </c>
      <c r="R1365" s="1">
        <v>100.0</v>
      </c>
      <c r="S1365" s="1">
        <v>32.2</v>
      </c>
      <c r="U1365" s="1">
        <v>148.0</v>
      </c>
      <c r="X1365" s="1">
        <v>210.0</v>
      </c>
      <c r="Y1365" s="1">
        <v>110.0</v>
      </c>
      <c r="Z1365" s="1">
        <v>35.6</v>
      </c>
      <c r="AC1365" s="1">
        <v>158.0</v>
      </c>
      <c r="AD1365" s="1">
        <v>100.0</v>
      </c>
      <c r="AE1365" s="1">
        <v>31.4</v>
      </c>
      <c r="AH1365" s="1">
        <v>0.38</v>
      </c>
      <c r="AJ1365" s="1">
        <v>3100.0</v>
      </c>
      <c r="AN1365" s="1">
        <v>8740.0</v>
      </c>
      <c r="AT1365" s="1">
        <v>24.0</v>
      </c>
      <c r="AU1365" s="1">
        <v>11.09</v>
      </c>
      <c r="AV1365" s="1">
        <v>236247.0</v>
      </c>
      <c r="AW1365" s="1">
        <v>6905.0</v>
      </c>
      <c r="AX1365" s="1">
        <v>6.6</v>
      </c>
      <c r="AY1365" s="1">
        <v>81.3</v>
      </c>
      <c r="AZ1365" s="1">
        <v>11543.0</v>
      </c>
      <c r="BA1365" s="1">
        <v>7.3</v>
      </c>
      <c r="BB1365" s="1">
        <v>76.0</v>
      </c>
      <c r="BC1365" s="1">
        <v>0.340386531</v>
      </c>
      <c r="BD1365" s="1">
        <v>1.481682547</v>
      </c>
      <c r="BK1365" s="1">
        <v>4830.3125</v>
      </c>
      <c r="BL1365" s="1">
        <v>55.07617188</v>
      </c>
      <c r="BM1365" s="1">
        <v>0.32841812</v>
      </c>
      <c r="BN1365" s="1">
        <v>166.6458333</v>
      </c>
      <c r="BP1365" s="1">
        <v>2.624859377</v>
      </c>
      <c r="BQ1365" s="1">
        <v>2.04353906</v>
      </c>
      <c r="BR1365" s="1">
        <v>6.361875047</v>
      </c>
      <c r="BS1365" s="1">
        <v>2205.211448</v>
      </c>
      <c r="BT1365" s="1">
        <v>1981.749172</v>
      </c>
      <c r="BU1365" s="1">
        <v>223.462276</v>
      </c>
    </row>
    <row r="1366" ht="14.25" customHeight="1">
      <c r="A1366" s="4">
        <v>44099.0</v>
      </c>
      <c r="C1366" s="1">
        <v>8.77</v>
      </c>
      <c r="D1366" s="1">
        <v>2.83</v>
      </c>
      <c r="E1366" s="1">
        <v>3.32</v>
      </c>
      <c r="Q1366" s="1">
        <v>7.0</v>
      </c>
      <c r="AJ1366" s="1">
        <v>3150.0</v>
      </c>
      <c r="AN1366" s="1">
        <v>9400.0</v>
      </c>
      <c r="AT1366" s="1">
        <v>24.0</v>
      </c>
      <c r="AU1366" s="1">
        <v>13.81</v>
      </c>
      <c r="AV1366" s="1">
        <v>234068.0</v>
      </c>
      <c r="AW1366" s="1">
        <v>7928.0</v>
      </c>
      <c r="AX1366" s="1">
        <v>6.0</v>
      </c>
      <c r="AY1366" s="1">
        <v>79.9</v>
      </c>
      <c r="AZ1366" s="1">
        <v>11540.0</v>
      </c>
      <c r="BA1366" s="1">
        <v>6.4</v>
      </c>
      <c r="BB1366" s="1">
        <v>77.9</v>
      </c>
      <c r="BK1366" s="1">
        <v>4587.8125</v>
      </c>
      <c r="BL1366" s="1">
        <v>51.06406244</v>
      </c>
      <c r="BM1366" s="1">
        <v>2.581196999</v>
      </c>
      <c r="BN1366" s="1">
        <v>161.1729177</v>
      </c>
      <c r="BP1366" s="1">
        <v>2.326242186</v>
      </c>
      <c r="BQ1366" s="1">
        <v>1.858898439</v>
      </c>
      <c r="BR1366" s="1">
        <v>5.866119785</v>
      </c>
      <c r="BS1366" s="1">
        <v>2248.896145</v>
      </c>
      <c r="BT1366" s="1">
        <v>1953.550183</v>
      </c>
      <c r="BU1366" s="1">
        <v>295.3459617</v>
      </c>
    </row>
    <row r="1367" ht="14.25" customHeight="1">
      <c r="A1367" s="4">
        <v>44100.0</v>
      </c>
      <c r="C1367" s="1">
        <v>7.19</v>
      </c>
      <c r="D1367" s="1">
        <v>2.53</v>
      </c>
      <c r="E1367" s="1">
        <v>2.65</v>
      </c>
      <c r="Q1367" s="1">
        <v>7.2</v>
      </c>
      <c r="AT1367" s="1">
        <v>24.0</v>
      </c>
      <c r="AU1367" s="1">
        <v>9.68</v>
      </c>
      <c r="AV1367" s="1">
        <v>216155.0</v>
      </c>
      <c r="AW1367" s="1">
        <v>8637.0</v>
      </c>
      <c r="AZ1367" s="1">
        <v>11519.0</v>
      </c>
      <c r="BK1367" s="1">
        <v>4255.3125</v>
      </c>
      <c r="BL1367" s="1">
        <v>45.97812494</v>
      </c>
      <c r="BM1367" s="1">
        <v>2.429484603</v>
      </c>
      <c r="BN1367" s="1">
        <v>143.9666665</v>
      </c>
      <c r="BP1367" s="1">
        <v>2.335265638</v>
      </c>
      <c r="BQ1367" s="1">
        <v>2.086406251</v>
      </c>
      <c r="BR1367" s="1">
        <v>4.629296872</v>
      </c>
      <c r="BS1367" s="1">
        <v>1701.102269</v>
      </c>
      <c r="BT1367" s="1">
        <v>1562.102568</v>
      </c>
      <c r="BU1367" s="1">
        <v>138.9997009</v>
      </c>
    </row>
    <row r="1368" ht="14.25" customHeight="1">
      <c r="A1368" s="4">
        <v>44101.0</v>
      </c>
      <c r="C1368" s="1">
        <v>6.27</v>
      </c>
      <c r="D1368" s="1">
        <v>2.4</v>
      </c>
      <c r="E1368" s="1">
        <v>2.27</v>
      </c>
      <c r="F1368" s="1">
        <v>313.0</v>
      </c>
      <c r="I1368" s="1">
        <v>283.0</v>
      </c>
      <c r="J1368" s="1">
        <v>30.4</v>
      </c>
      <c r="K1368" s="1">
        <v>44.2</v>
      </c>
      <c r="M1368" s="1">
        <v>6.08</v>
      </c>
      <c r="N1368" s="1">
        <v>7.081447964</v>
      </c>
      <c r="P1368" s="1">
        <v>0.687782805</v>
      </c>
      <c r="Q1368" s="1">
        <v>7.3</v>
      </c>
      <c r="R1368" s="1">
        <v>58.0</v>
      </c>
      <c r="S1368" s="1">
        <v>19.4</v>
      </c>
      <c r="U1368" s="1">
        <v>111.0</v>
      </c>
      <c r="X1368" s="1">
        <v>188.0</v>
      </c>
      <c r="Y1368" s="1">
        <v>98.0</v>
      </c>
      <c r="Z1368" s="1">
        <v>37.2</v>
      </c>
      <c r="AC1368" s="1">
        <v>138.0</v>
      </c>
      <c r="AD1368" s="1">
        <v>72.0</v>
      </c>
      <c r="AE1368" s="1">
        <v>22.0</v>
      </c>
      <c r="AH1368" s="1">
        <v>0.05</v>
      </c>
      <c r="AT1368" s="1">
        <v>23.0</v>
      </c>
      <c r="AU1368" s="1">
        <v>9.43</v>
      </c>
      <c r="AV1368" s="1">
        <v>201621.0</v>
      </c>
      <c r="AW1368" s="1">
        <v>8614.0</v>
      </c>
      <c r="AZ1368" s="1">
        <v>11526.0</v>
      </c>
      <c r="BE1368" s="1">
        <v>465.585504</v>
      </c>
      <c r="BK1368" s="1">
        <v>4394.375</v>
      </c>
      <c r="BL1368" s="1">
        <v>52.70664072</v>
      </c>
      <c r="BM1368" s="1">
        <v>0.564707257</v>
      </c>
      <c r="BN1368" s="1">
        <v>139.3895842</v>
      </c>
      <c r="BP1368" s="1">
        <v>2.276679686</v>
      </c>
      <c r="BQ1368" s="1">
        <v>1.724726566</v>
      </c>
      <c r="BR1368" s="1">
        <v>4.373229181</v>
      </c>
      <c r="BS1368" s="1">
        <v>1731.8544</v>
      </c>
      <c r="BT1368" s="1">
        <v>1604.188403</v>
      </c>
      <c r="BU1368" s="1">
        <v>127.6659977</v>
      </c>
    </row>
    <row r="1369" ht="14.25" customHeight="1">
      <c r="A1369" s="4">
        <v>44102.0</v>
      </c>
      <c r="C1369" s="1">
        <v>5.82</v>
      </c>
      <c r="D1369" s="1">
        <v>2.17</v>
      </c>
      <c r="E1369" s="1">
        <v>2.38</v>
      </c>
      <c r="F1369" s="1">
        <v>192.0</v>
      </c>
      <c r="I1369" s="1">
        <v>418.0</v>
      </c>
      <c r="J1369" s="1">
        <v>22.6</v>
      </c>
      <c r="Q1369" s="1">
        <v>7.1</v>
      </c>
      <c r="R1369" s="1">
        <v>76.0</v>
      </c>
      <c r="S1369" s="1">
        <v>18.8</v>
      </c>
      <c r="U1369" s="1">
        <v>105.0</v>
      </c>
      <c r="X1369" s="1">
        <v>162.0</v>
      </c>
      <c r="Y1369" s="1">
        <v>82.0</v>
      </c>
      <c r="Z1369" s="1">
        <v>24.0</v>
      </c>
      <c r="AC1369" s="1">
        <v>90.0</v>
      </c>
      <c r="AD1369" s="1">
        <v>83.0</v>
      </c>
      <c r="AE1369" s="1">
        <v>18.2</v>
      </c>
      <c r="AH1369" s="1">
        <v>0.77</v>
      </c>
      <c r="AJ1369" s="1">
        <v>3090.0</v>
      </c>
      <c r="AN1369" s="1">
        <v>9030.0</v>
      </c>
      <c r="AT1369" s="1">
        <v>24.0</v>
      </c>
      <c r="AU1369" s="1">
        <v>9.23</v>
      </c>
      <c r="AV1369" s="1">
        <v>215066.0</v>
      </c>
      <c r="AW1369" s="1">
        <v>6104.0</v>
      </c>
      <c r="AX1369" s="1">
        <v>4.6</v>
      </c>
      <c r="AY1369" s="1">
        <v>83.6</v>
      </c>
      <c r="AZ1369" s="1">
        <v>11536.0</v>
      </c>
      <c r="BA1369" s="1">
        <v>4.9</v>
      </c>
      <c r="BB1369" s="1">
        <v>78.2</v>
      </c>
      <c r="BC1369" s="1">
        <v>0.161894151</v>
      </c>
      <c r="BD1369" s="1">
        <v>0.704715716</v>
      </c>
      <c r="BK1369" s="1">
        <v>3032.8125</v>
      </c>
      <c r="BL1369" s="1">
        <v>48.67382813</v>
      </c>
      <c r="BM1369" s="1">
        <v>0.926922685</v>
      </c>
      <c r="BN1369" s="1">
        <v>157.5333328</v>
      </c>
      <c r="BP1369" s="1">
        <v>2.316429681</v>
      </c>
      <c r="BQ1369" s="1">
        <v>1.569427079</v>
      </c>
      <c r="BR1369" s="1">
        <v>5.44611978</v>
      </c>
      <c r="BS1369" s="1">
        <v>1941.109837</v>
      </c>
      <c r="BT1369" s="1">
        <v>1763.660943</v>
      </c>
      <c r="BU1369" s="1">
        <v>177.448894</v>
      </c>
    </row>
    <row r="1370" ht="14.25" customHeight="1">
      <c r="A1370" s="4">
        <v>44103.0</v>
      </c>
      <c r="C1370" s="1">
        <v>7.25</v>
      </c>
      <c r="D1370" s="1">
        <v>2.43</v>
      </c>
      <c r="E1370" s="1">
        <v>2.85</v>
      </c>
      <c r="F1370" s="1">
        <v>231.0</v>
      </c>
      <c r="I1370" s="1">
        <v>176.0</v>
      </c>
      <c r="J1370" s="1">
        <v>28.6</v>
      </c>
      <c r="Q1370" s="1">
        <v>7.1</v>
      </c>
      <c r="R1370" s="1">
        <v>99.0</v>
      </c>
      <c r="S1370" s="1">
        <v>24.2</v>
      </c>
      <c r="U1370" s="1">
        <v>125.0</v>
      </c>
      <c r="X1370" s="1">
        <v>228.0</v>
      </c>
      <c r="Y1370" s="1">
        <v>146.0</v>
      </c>
      <c r="Z1370" s="1">
        <v>26.4</v>
      </c>
      <c r="AC1370" s="1">
        <v>158.0</v>
      </c>
      <c r="AD1370" s="1">
        <v>104.0</v>
      </c>
      <c r="AE1370" s="1">
        <v>26.4</v>
      </c>
      <c r="AH1370" s="1">
        <v>1.0</v>
      </c>
      <c r="AJ1370" s="1">
        <v>2980.0</v>
      </c>
      <c r="AN1370" s="1">
        <v>13570.0</v>
      </c>
      <c r="AO1370" s="1">
        <v>9980.0</v>
      </c>
      <c r="AP1370" s="1">
        <v>0.735445836</v>
      </c>
      <c r="AT1370" s="1">
        <v>24.0</v>
      </c>
      <c r="AU1370" s="1">
        <v>11.28</v>
      </c>
      <c r="AV1370" s="1">
        <v>221921.0</v>
      </c>
      <c r="AW1370" s="1">
        <v>5187.0</v>
      </c>
      <c r="AX1370" s="1">
        <v>4.8</v>
      </c>
      <c r="AY1370" s="1">
        <v>81.4</v>
      </c>
      <c r="AZ1370" s="1">
        <v>25567.0</v>
      </c>
      <c r="BA1370" s="1">
        <v>6.8</v>
      </c>
      <c r="BB1370" s="1">
        <v>78.1</v>
      </c>
      <c r="BC1370" s="1">
        <v>0.360159894</v>
      </c>
      <c r="BD1370" s="1">
        <v>1.567754834</v>
      </c>
      <c r="BK1370" s="1">
        <v>3545.3125</v>
      </c>
      <c r="BL1370" s="1">
        <v>50.42734353</v>
      </c>
      <c r="BM1370" s="1">
        <v>2.007185057</v>
      </c>
      <c r="BN1370" s="1">
        <v>150.5562503</v>
      </c>
      <c r="BP1370" s="1">
        <v>2.23200782</v>
      </c>
      <c r="BQ1370" s="1">
        <v>1.487755214</v>
      </c>
      <c r="BR1370" s="1">
        <v>5.583802084</v>
      </c>
      <c r="BS1370" s="1">
        <v>1878.882981</v>
      </c>
      <c r="BT1370" s="1">
        <v>1703.04918</v>
      </c>
      <c r="BU1370" s="1">
        <v>175.8338017</v>
      </c>
    </row>
    <row r="1371" ht="14.25" customHeight="1">
      <c r="A1371" s="4">
        <v>44104.0</v>
      </c>
      <c r="C1371" s="1">
        <v>9.51</v>
      </c>
      <c r="D1371" s="1">
        <v>2.64</v>
      </c>
      <c r="E1371" s="1">
        <v>3.0</v>
      </c>
      <c r="F1371" s="1">
        <v>195.0</v>
      </c>
      <c r="I1371" s="1">
        <v>280.0</v>
      </c>
      <c r="J1371" s="1">
        <v>38.8</v>
      </c>
      <c r="Q1371" s="1">
        <v>7.2</v>
      </c>
      <c r="R1371" s="1">
        <v>72.0</v>
      </c>
      <c r="S1371" s="1">
        <v>31.8</v>
      </c>
      <c r="U1371" s="1">
        <v>89.0</v>
      </c>
      <c r="X1371" s="1">
        <v>163.0</v>
      </c>
      <c r="Y1371" s="1">
        <v>121.0</v>
      </c>
      <c r="Z1371" s="1">
        <v>35.8</v>
      </c>
      <c r="AC1371" s="1">
        <v>123.0</v>
      </c>
      <c r="AD1371" s="1">
        <v>93.0</v>
      </c>
      <c r="AE1371" s="1">
        <v>31.4</v>
      </c>
      <c r="AH1371" s="1">
        <v>0.46</v>
      </c>
      <c r="AJ1371" s="1">
        <v>2800.0</v>
      </c>
      <c r="AN1371" s="1">
        <v>9640.0</v>
      </c>
      <c r="AT1371" s="1">
        <v>24.0</v>
      </c>
      <c r="AU1371" s="1">
        <v>11.85</v>
      </c>
      <c r="AV1371" s="1">
        <v>208549.0</v>
      </c>
      <c r="AW1371" s="1">
        <v>4681.0</v>
      </c>
      <c r="AX1371" s="1">
        <v>5.3</v>
      </c>
      <c r="AY1371" s="1">
        <v>76.4</v>
      </c>
      <c r="AZ1371" s="1">
        <v>8676.0</v>
      </c>
      <c r="BA1371" s="1">
        <v>3.1</v>
      </c>
      <c r="BB1371" s="1">
        <v>84.9</v>
      </c>
      <c r="BC1371" s="1">
        <v>0.313480736</v>
      </c>
      <c r="BD1371" s="1">
        <v>1.364563205</v>
      </c>
      <c r="BK1371" s="1">
        <v>2967.5</v>
      </c>
      <c r="BL1371" s="1">
        <v>57.85820262</v>
      </c>
      <c r="BM1371" s="1">
        <v>2.434616854</v>
      </c>
      <c r="BN1371" s="1">
        <v>140.6916663</v>
      </c>
      <c r="BP1371" s="1">
        <v>2.411820319</v>
      </c>
      <c r="BQ1371" s="1">
        <v>1.540789067</v>
      </c>
      <c r="BR1371" s="1">
        <v>5.491510452</v>
      </c>
      <c r="BS1371" s="1">
        <v>1963.289201</v>
      </c>
      <c r="BT1371" s="1">
        <v>1780.409852</v>
      </c>
      <c r="BU1371" s="1">
        <v>182.8793484</v>
      </c>
    </row>
    <row r="1372" ht="14.25" customHeight="1">
      <c r="A1372" s="4">
        <v>44105.0</v>
      </c>
      <c r="B1372" s="1">
        <v>95.23809524</v>
      </c>
      <c r="C1372" s="1">
        <v>6.23</v>
      </c>
      <c r="D1372" s="1">
        <v>2.23</v>
      </c>
      <c r="E1372" s="1">
        <v>2.53</v>
      </c>
      <c r="F1372" s="1">
        <v>222.0</v>
      </c>
      <c r="I1372" s="1">
        <v>196.0</v>
      </c>
      <c r="J1372" s="1">
        <v>39.4</v>
      </c>
      <c r="Q1372" s="1">
        <v>7.1</v>
      </c>
      <c r="R1372" s="1">
        <v>83.0</v>
      </c>
      <c r="S1372" s="1">
        <v>31.0</v>
      </c>
      <c r="U1372" s="1">
        <v>119.0</v>
      </c>
      <c r="X1372" s="1">
        <v>173.0</v>
      </c>
      <c r="Y1372" s="1">
        <v>86.0</v>
      </c>
      <c r="Z1372" s="1">
        <v>41.0</v>
      </c>
      <c r="AC1372" s="1">
        <v>133.0</v>
      </c>
      <c r="AD1372" s="1">
        <v>89.0</v>
      </c>
      <c r="AE1372" s="1">
        <v>33.6</v>
      </c>
      <c r="AH1372" s="1">
        <v>0.36</v>
      </c>
      <c r="AJ1372" s="1">
        <v>3010.0</v>
      </c>
      <c r="AN1372" s="1">
        <v>9270.0</v>
      </c>
      <c r="AT1372" s="1">
        <v>24.0</v>
      </c>
      <c r="AU1372" s="1">
        <v>10.93</v>
      </c>
      <c r="AV1372" s="1">
        <v>193401.0</v>
      </c>
      <c r="AW1372" s="1">
        <v>5668.0</v>
      </c>
      <c r="AX1372" s="1">
        <v>5.8</v>
      </c>
      <c r="AY1372" s="1">
        <v>78.6</v>
      </c>
      <c r="AZ1372" s="1">
        <v>11534.0</v>
      </c>
      <c r="BA1372" s="1">
        <v>3.8</v>
      </c>
      <c r="BB1372" s="1">
        <v>84.2</v>
      </c>
      <c r="BC1372" s="1">
        <v>0.290837722</v>
      </c>
      <c r="BD1372" s="1">
        <v>1.265999498</v>
      </c>
      <c r="BK1372" s="1">
        <v>4543.75</v>
      </c>
      <c r="BL1372" s="1">
        <v>36.56289077</v>
      </c>
      <c r="BM1372" s="1">
        <v>2.092387691</v>
      </c>
      <c r="BN1372" s="1">
        <v>127.7354177</v>
      </c>
      <c r="BP1372" s="1">
        <v>2.541773435</v>
      </c>
      <c r="BQ1372" s="1">
        <v>2.337843748</v>
      </c>
      <c r="BR1372" s="1">
        <v>5.955703137</v>
      </c>
      <c r="BS1372" s="1">
        <v>2007.466751</v>
      </c>
      <c r="BT1372" s="1">
        <v>1818.641265</v>
      </c>
      <c r="BU1372" s="1">
        <v>188.8254869</v>
      </c>
    </row>
    <row r="1373" ht="14.25" customHeight="1">
      <c r="A1373" s="4">
        <v>44106.0</v>
      </c>
      <c r="B1373" s="1">
        <v>94.91525424</v>
      </c>
      <c r="C1373" s="1">
        <v>5.67</v>
      </c>
      <c r="D1373" s="1">
        <v>2.12</v>
      </c>
      <c r="E1373" s="1">
        <v>2.42</v>
      </c>
      <c r="Q1373" s="1">
        <v>7.0</v>
      </c>
      <c r="AJ1373" s="1">
        <v>2950.0</v>
      </c>
      <c r="AN1373" s="1">
        <v>8920.0</v>
      </c>
      <c r="AT1373" s="1">
        <v>24.0</v>
      </c>
      <c r="AU1373" s="1">
        <v>9.06</v>
      </c>
      <c r="AV1373" s="1">
        <v>180623.0</v>
      </c>
      <c r="AW1373" s="1">
        <v>6966.0</v>
      </c>
      <c r="AX1373" s="1">
        <v>6.1</v>
      </c>
      <c r="AY1373" s="1">
        <v>79.8</v>
      </c>
      <c r="AZ1373" s="1">
        <v>11532.0</v>
      </c>
      <c r="BA1373" s="1">
        <v>4.2</v>
      </c>
      <c r="BB1373" s="1">
        <v>82.0</v>
      </c>
      <c r="BK1373" s="1">
        <v>5395.625</v>
      </c>
      <c r="BL1373" s="1">
        <v>31.18281269</v>
      </c>
      <c r="BM1373" s="1">
        <v>3.476617267</v>
      </c>
      <c r="BN1373" s="1">
        <v>123.389583</v>
      </c>
      <c r="BP1373" s="1">
        <v>2.917523437</v>
      </c>
      <c r="BQ1373" s="1">
        <v>2.056468763</v>
      </c>
      <c r="BR1373" s="1">
        <v>7.679609408</v>
      </c>
      <c r="BS1373" s="1">
        <v>2186.742922</v>
      </c>
      <c r="BT1373" s="1">
        <v>2012.505582</v>
      </c>
      <c r="BU1373" s="1">
        <v>174.2373396</v>
      </c>
    </row>
    <row r="1374" ht="14.25" customHeight="1">
      <c r="A1374" s="4">
        <v>44107.0</v>
      </c>
      <c r="C1374" s="1">
        <v>5.39</v>
      </c>
      <c r="D1374" s="1">
        <v>2.16</v>
      </c>
      <c r="E1374" s="1">
        <v>2.43</v>
      </c>
      <c r="Q1374" s="1">
        <v>7.1</v>
      </c>
      <c r="AT1374" s="1">
        <v>23.0</v>
      </c>
      <c r="AU1374" s="1">
        <v>8.3</v>
      </c>
      <c r="AV1374" s="1">
        <v>172861.0</v>
      </c>
      <c r="AW1374" s="1">
        <v>6908.0</v>
      </c>
      <c r="AZ1374" s="1">
        <v>11531.0</v>
      </c>
      <c r="BK1374" s="1">
        <v>5564.375</v>
      </c>
      <c r="BL1374" s="1">
        <v>39.60234348</v>
      </c>
      <c r="BM1374" s="1">
        <v>2.637734468</v>
      </c>
      <c r="BN1374" s="1">
        <v>119.1520834</v>
      </c>
      <c r="BP1374" s="1">
        <v>2.689625022</v>
      </c>
      <c r="BQ1374" s="1">
        <v>2.157695303</v>
      </c>
      <c r="BR1374" s="1">
        <v>6.242942723</v>
      </c>
      <c r="BS1374" s="1">
        <v>1905.858081</v>
      </c>
      <c r="BT1374" s="1">
        <v>1771.092852</v>
      </c>
      <c r="BU1374" s="1">
        <v>134.7652287</v>
      </c>
    </row>
    <row r="1375" ht="14.25" customHeight="1">
      <c r="A1375" s="4">
        <v>44108.0</v>
      </c>
      <c r="C1375" s="1">
        <v>5.38</v>
      </c>
      <c r="D1375" s="1">
        <v>2.22</v>
      </c>
      <c r="E1375" s="1">
        <v>2.24</v>
      </c>
      <c r="F1375" s="1">
        <v>860.0</v>
      </c>
      <c r="I1375" s="1">
        <v>1592.0</v>
      </c>
      <c r="J1375" s="1">
        <v>39.8</v>
      </c>
      <c r="K1375" s="1">
        <v>42.8</v>
      </c>
      <c r="M1375" s="1">
        <v>4.35</v>
      </c>
      <c r="N1375" s="1">
        <v>20.09345794</v>
      </c>
      <c r="P1375" s="1">
        <v>0.929906542</v>
      </c>
      <c r="Q1375" s="1">
        <v>7.2</v>
      </c>
      <c r="R1375" s="1">
        <v>68.0</v>
      </c>
      <c r="S1375" s="1">
        <v>22.6</v>
      </c>
      <c r="U1375" s="1">
        <v>124.0</v>
      </c>
      <c r="X1375" s="1">
        <v>260.0</v>
      </c>
      <c r="Y1375" s="1">
        <v>120.0</v>
      </c>
      <c r="Z1375" s="1">
        <v>45.0</v>
      </c>
      <c r="AC1375" s="1">
        <v>173.0</v>
      </c>
      <c r="AD1375" s="1">
        <v>80.0</v>
      </c>
      <c r="AE1375" s="1">
        <v>27.4</v>
      </c>
      <c r="AH1375" s="1">
        <v>0.05</v>
      </c>
      <c r="AT1375" s="1">
        <v>23.0</v>
      </c>
      <c r="AU1375" s="1">
        <v>8.58</v>
      </c>
      <c r="AV1375" s="1">
        <v>171453.0</v>
      </c>
      <c r="AW1375" s="1">
        <v>6775.0</v>
      </c>
      <c r="AZ1375" s="1">
        <v>11529.0</v>
      </c>
      <c r="BE1375" s="1">
        <v>291.953376</v>
      </c>
      <c r="BK1375" s="1">
        <v>5801.25</v>
      </c>
      <c r="BL1375" s="1">
        <v>44.37031237</v>
      </c>
      <c r="BM1375" s="1">
        <v>1.875041713</v>
      </c>
      <c r="BN1375" s="1">
        <v>118.3875001</v>
      </c>
      <c r="BP1375" s="1">
        <v>2.630734359</v>
      </c>
      <c r="BQ1375" s="1">
        <v>2.149304687</v>
      </c>
      <c r="BR1375" s="1">
        <v>6.006718745</v>
      </c>
      <c r="BS1375" s="1">
        <v>2094.614949</v>
      </c>
      <c r="BT1375" s="1">
        <v>1947.207795</v>
      </c>
      <c r="BU1375" s="1">
        <v>147.4071537</v>
      </c>
    </row>
    <row r="1376" ht="14.25" customHeight="1">
      <c r="A1376" s="4">
        <v>44109.0</v>
      </c>
      <c r="B1376" s="1">
        <v>102.3809524</v>
      </c>
      <c r="C1376" s="1">
        <v>5.33</v>
      </c>
      <c r="D1376" s="1">
        <v>1.86</v>
      </c>
      <c r="E1376" s="1">
        <v>2.05</v>
      </c>
      <c r="F1376" s="1">
        <v>360.0</v>
      </c>
      <c r="I1376" s="1">
        <v>352.0</v>
      </c>
      <c r="J1376" s="1">
        <v>36.4</v>
      </c>
      <c r="Q1376" s="1">
        <v>7.2</v>
      </c>
      <c r="R1376" s="1">
        <v>72.0</v>
      </c>
      <c r="S1376" s="1">
        <v>26.6</v>
      </c>
      <c r="U1376" s="1">
        <v>124.0</v>
      </c>
      <c r="X1376" s="1">
        <v>180.0</v>
      </c>
      <c r="Y1376" s="1">
        <v>69.0</v>
      </c>
      <c r="Z1376" s="1">
        <v>37.4</v>
      </c>
      <c r="AC1376" s="1">
        <v>173.0</v>
      </c>
      <c r="AD1376" s="1">
        <v>100.0</v>
      </c>
      <c r="AE1376" s="1">
        <v>30.8</v>
      </c>
      <c r="AH1376" s="1">
        <v>0.13</v>
      </c>
      <c r="AJ1376" s="1">
        <v>2800.0</v>
      </c>
      <c r="AN1376" s="1">
        <v>8210.0</v>
      </c>
      <c r="AT1376" s="1">
        <v>23.0</v>
      </c>
      <c r="AU1376" s="1">
        <v>8.6</v>
      </c>
      <c r="AV1376" s="1">
        <v>170775.0</v>
      </c>
      <c r="AW1376" s="1">
        <v>6991.0</v>
      </c>
      <c r="AX1376" s="1">
        <v>5.4</v>
      </c>
      <c r="AY1376" s="1">
        <v>84.8</v>
      </c>
      <c r="AZ1376" s="1">
        <v>9534.0</v>
      </c>
      <c r="BA1376" s="1">
        <v>5.3</v>
      </c>
      <c r="BB1376" s="1">
        <v>82.8</v>
      </c>
      <c r="BC1376" s="1">
        <v>0.319986717</v>
      </c>
      <c r="BD1376" s="1">
        <v>1.392883357</v>
      </c>
      <c r="BK1376" s="1">
        <v>5132.8125</v>
      </c>
      <c r="BL1376" s="1">
        <v>44.3203125</v>
      </c>
      <c r="BM1376" s="1">
        <v>1.340626871</v>
      </c>
      <c r="BN1376" s="1">
        <v>117.6708336</v>
      </c>
      <c r="BP1376" s="1">
        <v>2.612375007</v>
      </c>
      <c r="BQ1376" s="1">
        <v>2.013218747</v>
      </c>
      <c r="BR1376" s="1">
        <v>6.8278125</v>
      </c>
      <c r="BS1376" s="1">
        <v>2286.093655</v>
      </c>
      <c r="BT1376" s="1">
        <v>2099.325438</v>
      </c>
      <c r="BU1376" s="1">
        <v>186.7682172</v>
      </c>
    </row>
    <row r="1377" ht="14.25" customHeight="1">
      <c r="A1377" s="4">
        <v>44110.0</v>
      </c>
      <c r="B1377" s="1">
        <v>106.5830721</v>
      </c>
      <c r="C1377" s="1">
        <v>5.31</v>
      </c>
      <c r="D1377" s="1">
        <v>1.99</v>
      </c>
      <c r="E1377" s="1">
        <v>2.23</v>
      </c>
      <c r="F1377" s="1">
        <v>232.0</v>
      </c>
      <c r="I1377" s="1">
        <v>336.0</v>
      </c>
      <c r="J1377" s="1">
        <v>35.6</v>
      </c>
      <c r="Q1377" s="1">
        <v>7.4</v>
      </c>
      <c r="R1377" s="1">
        <v>78.0</v>
      </c>
      <c r="S1377" s="1">
        <v>24.6</v>
      </c>
      <c r="U1377" s="1">
        <v>105.0</v>
      </c>
      <c r="X1377" s="1">
        <v>223.0</v>
      </c>
      <c r="Y1377" s="1">
        <v>210.0</v>
      </c>
      <c r="Z1377" s="1">
        <v>38.0</v>
      </c>
      <c r="AC1377" s="1">
        <v>108.0</v>
      </c>
      <c r="AD1377" s="1">
        <v>116.0</v>
      </c>
      <c r="AE1377" s="1">
        <v>28.4</v>
      </c>
      <c r="AH1377" s="1">
        <v>0.06</v>
      </c>
      <c r="AJ1377" s="1">
        <v>3190.0</v>
      </c>
      <c r="AN1377" s="1">
        <v>8680.0</v>
      </c>
      <c r="AO1377" s="1">
        <v>6340.0</v>
      </c>
      <c r="AP1377" s="1">
        <v>0.730414747</v>
      </c>
      <c r="AT1377" s="1">
        <v>23.0</v>
      </c>
      <c r="AU1377" s="1">
        <v>8.47</v>
      </c>
      <c r="AV1377" s="1">
        <v>169147.0</v>
      </c>
      <c r="AW1377" s="1">
        <v>8079.0</v>
      </c>
      <c r="AX1377" s="1">
        <v>5.6</v>
      </c>
      <c r="AY1377" s="1">
        <v>80.3</v>
      </c>
      <c r="AZ1377" s="1">
        <v>10549.0</v>
      </c>
      <c r="BA1377" s="1">
        <v>2.0</v>
      </c>
      <c r="BB1377" s="1">
        <v>83.5</v>
      </c>
      <c r="BC1377" s="1">
        <v>0.172687901</v>
      </c>
      <c r="BD1377" s="1">
        <v>0.751700274</v>
      </c>
      <c r="BK1377" s="1">
        <v>4872.5</v>
      </c>
      <c r="BL1377" s="1">
        <v>46.296875</v>
      </c>
      <c r="BM1377" s="1">
        <v>2.096727063</v>
      </c>
      <c r="BN1377" s="1">
        <v>118.4499998</v>
      </c>
      <c r="BP1377" s="1">
        <v>2.640273434</v>
      </c>
      <c r="BQ1377" s="1">
        <v>1.671617189</v>
      </c>
      <c r="BR1377" s="1">
        <v>6.608697901</v>
      </c>
      <c r="BS1377" s="1">
        <v>2102.070773</v>
      </c>
      <c r="BT1377" s="1">
        <v>1942.933036</v>
      </c>
      <c r="BU1377" s="1">
        <v>159.1377378</v>
      </c>
    </row>
    <row r="1378" ht="14.25" customHeight="1">
      <c r="A1378" s="4">
        <v>44111.0</v>
      </c>
      <c r="B1378" s="1">
        <v>96.04519774</v>
      </c>
      <c r="C1378" s="1">
        <v>5.33</v>
      </c>
      <c r="D1378" s="1">
        <v>1.98</v>
      </c>
      <c r="E1378" s="1">
        <v>2.22</v>
      </c>
      <c r="F1378" s="1">
        <v>225.0</v>
      </c>
      <c r="I1378" s="1">
        <v>264.0</v>
      </c>
      <c r="J1378" s="1">
        <v>34.0</v>
      </c>
      <c r="Q1378" s="1">
        <v>7.1</v>
      </c>
      <c r="R1378" s="1">
        <v>89.0</v>
      </c>
      <c r="S1378" s="1">
        <v>31.0</v>
      </c>
      <c r="U1378" s="1">
        <v>144.0</v>
      </c>
      <c r="X1378" s="1">
        <v>196.0</v>
      </c>
      <c r="Y1378" s="1">
        <v>134.0</v>
      </c>
      <c r="Z1378" s="1">
        <v>30.8</v>
      </c>
      <c r="AC1378" s="1">
        <v>168.0</v>
      </c>
      <c r="AD1378" s="1">
        <v>102.0</v>
      </c>
      <c r="AE1378" s="1">
        <v>31.6</v>
      </c>
      <c r="AH1378" s="1">
        <v>0.11</v>
      </c>
      <c r="AJ1378" s="1">
        <v>2950.0</v>
      </c>
      <c r="AN1378" s="1">
        <v>8560.0</v>
      </c>
      <c r="AT1378" s="1">
        <v>23.0</v>
      </c>
      <c r="AU1378" s="1">
        <v>8.15</v>
      </c>
      <c r="AV1378" s="1">
        <v>169844.0</v>
      </c>
      <c r="AW1378" s="1">
        <v>8480.0</v>
      </c>
      <c r="AX1378" s="1">
        <v>6.2</v>
      </c>
      <c r="AY1378" s="1">
        <v>80.6</v>
      </c>
      <c r="AZ1378" s="1">
        <v>6533.0</v>
      </c>
      <c r="BB1378" s="1">
        <v>68.3</v>
      </c>
      <c r="BC1378" s="1">
        <v>0.279505464</v>
      </c>
      <c r="BD1378" s="1">
        <v>1.216670843</v>
      </c>
      <c r="BK1378" s="1">
        <v>5233.125</v>
      </c>
      <c r="BL1378" s="1">
        <v>48.0171876</v>
      </c>
      <c r="BM1378" s="1">
        <v>1.81053476</v>
      </c>
      <c r="BN1378" s="1">
        <v>122.2374992</v>
      </c>
      <c r="BP1378" s="1">
        <v>2.589132817</v>
      </c>
      <c r="BQ1378" s="1">
        <v>1.736968744</v>
      </c>
      <c r="BR1378" s="1">
        <v>7.131562474</v>
      </c>
      <c r="BS1378" s="1">
        <v>2153.118872</v>
      </c>
      <c r="BT1378" s="1">
        <v>1950.758698</v>
      </c>
      <c r="BU1378" s="1">
        <v>202.3601749</v>
      </c>
    </row>
    <row r="1379" ht="14.25" customHeight="1">
      <c r="A1379" s="4">
        <v>44112.0</v>
      </c>
      <c r="B1379" s="1">
        <v>93.24009324</v>
      </c>
      <c r="C1379" s="1">
        <v>5.26</v>
      </c>
      <c r="D1379" s="1">
        <v>1.95</v>
      </c>
      <c r="E1379" s="1">
        <v>2.2</v>
      </c>
      <c r="F1379" s="1">
        <v>248.0</v>
      </c>
      <c r="I1379" s="1">
        <v>332.0</v>
      </c>
      <c r="J1379" s="1">
        <v>38.0</v>
      </c>
      <c r="Q1379" s="1">
        <v>6.8</v>
      </c>
      <c r="R1379" s="1">
        <v>88.0</v>
      </c>
      <c r="S1379" s="1">
        <v>29.8</v>
      </c>
      <c r="U1379" s="1">
        <v>111.0</v>
      </c>
      <c r="X1379" s="1">
        <v>193.0</v>
      </c>
      <c r="Y1379" s="1">
        <v>138.0</v>
      </c>
      <c r="Z1379" s="1">
        <v>29.8</v>
      </c>
      <c r="AC1379" s="1">
        <v>110.0</v>
      </c>
      <c r="AD1379" s="1">
        <v>96.0</v>
      </c>
      <c r="AE1379" s="1">
        <v>31.8</v>
      </c>
      <c r="AH1379" s="1">
        <v>0.11</v>
      </c>
      <c r="AJ1379" s="1">
        <v>2860.0</v>
      </c>
      <c r="AN1379" s="1">
        <v>9170.0</v>
      </c>
      <c r="AT1379" s="1">
        <v>24.0</v>
      </c>
      <c r="AU1379" s="1">
        <v>8.24</v>
      </c>
      <c r="AV1379" s="1">
        <v>187568.0</v>
      </c>
      <c r="AW1379" s="1">
        <v>8463.0</v>
      </c>
      <c r="AX1379" s="1">
        <v>5.9</v>
      </c>
      <c r="AY1379" s="1">
        <v>81.0</v>
      </c>
      <c r="AZ1379" s="1">
        <v>10541.0</v>
      </c>
      <c r="BA1379" s="1">
        <v>5.4</v>
      </c>
      <c r="BB1379" s="1">
        <v>85.5</v>
      </c>
      <c r="BC1379" s="1">
        <v>0.190853132</v>
      </c>
      <c r="BD1379" s="1">
        <v>0.830772457</v>
      </c>
      <c r="BK1379" s="1">
        <v>4578.75</v>
      </c>
      <c r="BL1379" s="1">
        <v>49.95664056</v>
      </c>
      <c r="BM1379" s="1">
        <v>2.165907274</v>
      </c>
      <c r="BN1379" s="1">
        <v>135.9375</v>
      </c>
      <c r="BP1379" s="1">
        <v>2.507111423</v>
      </c>
      <c r="BQ1379" s="1">
        <v>1.651777178</v>
      </c>
      <c r="BR1379" s="1">
        <v>7.446494618</v>
      </c>
      <c r="BS1379" s="1">
        <v>2287.707822</v>
      </c>
      <c r="BT1379" s="1">
        <v>2066.455305</v>
      </c>
      <c r="BU1379" s="1">
        <v>221.2525168</v>
      </c>
    </row>
    <row r="1380" ht="14.25" customHeight="1">
      <c r="A1380" s="4">
        <v>44113.0</v>
      </c>
      <c r="B1380" s="1">
        <v>83.08895406</v>
      </c>
      <c r="C1380" s="1">
        <v>5.14</v>
      </c>
      <c r="D1380" s="1">
        <v>1.93</v>
      </c>
      <c r="E1380" s="1">
        <v>2.12</v>
      </c>
      <c r="Q1380" s="1">
        <v>7.1</v>
      </c>
      <c r="AJ1380" s="1">
        <v>3410.0</v>
      </c>
      <c r="AN1380" s="1">
        <v>8660.0</v>
      </c>
      <c r="AT1380" s="1">
        <v>24.0</v>
      </c>
      <c r="AU1380" s="1">
        <v>8.08</v>
      </c>
      <c r="AV1380" s="1">
        <v>209846.0</v>
      </c>
      <c r="AW1380" s="1">
        <v>8464.0</v>
      </c>
      <c r="AX1380" s="1">
        <v>5.8</v>
      </c>
      <c r="AY1380" s="1">
        <v>80.5</v>
      </c>
      <c r="AZ1380" s="1">
        <v>10567.0</v>
      </c>
      <c r="BA1380" s="1">
        <v>3.0</v>
      </c>
      <c r="BB1380" s="1">
        <v>83.6</v>
      </c>
      <c r="BK1380" s="1">
        <v>4929.0625</v>
      </c>
      <c r="BL1380" s="1">
        <v>50.95468728</v>
      </c>
      <c r="BM1380" s="1">
        <v>2.32938618</v>
      </c>
      <c r="BN1380" s="1">
        <v>147.2937501</v>
      </c>
      <c r="BP1380" s="1">
        <v>2.73194532</v>
      </c>
      <c r="BQ1380" s="1">
        <v>1.517578128</v>
      </c>
      <c r="BR1380" s="1">
        <v>7.563177059</v>
      </c>
      <c r="BS1380" s="1">
        <v>2275.521606</v>
      </c>
      <c r="BT1380" s="1">
        <v>2081.236191</v>
      </c>
      <c r="BU1380" s="1">
        <v>194.2854151</v>
      </c>
    </row>
    <row r="1381" ht="14.25" customHeight="1">
      <c r="A1381" s="4">
        <v>44114.0</v>
      </c>
      <c r="C1381" s="1">
        <v>6.52</v>
      </c>
      <c r="D1381" s="1">
        <v>2.29</v>
      </c>
      <c r="E1381" s="1">
        <v>2.5</v>
      </c>
      <c r="Q1381" s="1">
        <v>6.9</v>
      </c>
      <c r="AT1381" s="1">
        <v>24.0</v>
      </c>
      <c r="AU1381" s="1">
        <v>12.19</v>
      </c>
      <c r="AV1381" s="1">
        <v>212552.0</v>
      </c>
      <c r="AW1381" s="1">
        <v>8183.0</v>
      </c>
      <c r="AZ1381" s="1">
        <v>10566.0</v>
      </c>
      <c r="BK1381" s="1">
        <v>4512.1875</v>
      </c>
      <c r="BL1381" s="1">
        <v>53.49960931</v>
      </c>
      <c r="BM1381" s="1">
        <v>1.994291996</v>
      </c>
      <c r="BN1381" s="1">
        <v>146.5291665</v>
      </c>
      <c r="BP1381" s="1">
        <v>2.513867183</v>
      </c>
      <c r="BQ1381" s="1">
        <v>1.287039065</v>
      </c>
      <c r="BR1381" s="1">
        <v>6.454270842</v>
      </c>
      <c r="BS1381" s="1">
        <v>2161.209874</v>
      </c>
      <c r="BT1381" s="1">
        <v>1964.343611</v>
      </c>
      <c r="BU1381" s="1">
        <v>196.8662631</v>
      </c>
    </row>
    <row r="1382" ht="14.25" customHeight="1">
      <c r="A1382" s="4">
        <v>44115.0</v>
      </c>
      <c r="C1382" s="1">
        <v>11.92</v>
      </c>
      <c r="D1382" s="1">
        <v>3.67</v>
      </c>
      <c r="E1382" s="1">
        <v>4.33</v>
      </c>
      <c r="F1382" s="1">
        <v>167.0</v>
      </c>
      <c r="I1382" s="1">
        <v>210.0</v>
      </c>
      <c r="J1382" s="1">
        <v>21.8</v>
      </c>
      <c r="K1382" s="1">
        <v>26.8</v>
      </c>
      <c r="M1382" s="1">
        <v>5.24</v>
      </c>
      <c r="N1382" s="1">
        <v>6.231343284</v>
      </c>
      <c r="P1382" s="1">
        <v>0.813432836</v>
      </c>
      <c r="Q1382" s="1">
        <v>7.0</v>
      </c>
      <c r="R1382" s="1">
        <v>115.0</v>
      </c>
      <c r="S1382" s="1">
        <v>13.6</v>
      </c>
      <c r="U1382" s="1">
        <v>106.0</v>
      </c>
      <c r="W1382" s="1">
        <v>4.01</v>
      </c>
      <c r="X1382" s="1">
        <v>176.0</v>
      </c>
      <c r="Y1382" s="1">
        <v>190.0</v>
      </c>
      <c r="Z1382" s="1">
        <v>17.6</v>
      </c>
      <c r="AC1382" s="1">
        <v>128.0</v>
      </c>
      <c r="AD1382" s="1">
        <v>146.0</v>
      </c>
      <c r="AE1382" s="1">
        <v>16.4</v>
      </c>
      <c r="AH1382" s="1">
        <v>0.76</v>
      </c>
      <c r="AT1382" s="1">
        <v>24.0</v>
      </c>
      <c r="AU1382" s="1">
        <v>17.5</v>
      </c>
      <c r="AV1382" s="1">
        <v>207596.0</v>
      </c>
      <c r="AW1382" s="1">
        <v>7291.0</v>
      </c>
      <c r="AZ1382" s="1">
        <v>10555.0</v>
      </c>
      <c r="BE1382" s="1">
        <v>734.1285</v>
      </c>
      <c r="BK1382" s="1">
        <v>4335.625</v>
      </c>
      <c r="BL1382" s="1">
        <v>55.7714839</v>
      </c>
      <c r="BM1382" s="1">
        <v>1.482492171</v>
      </c>
      <c r="BN1382" s="1">
        <v>141.4624996</v>
      </c>
      <c r="BP1382" s="1">
        <v>2.397812496</v>
      </c>
      <c r="BQ1382" s="1">
        <v>1.525906253</v>
      </c>
      <c r="BR1382" s="1">
        <v>4.995781266</v>
      </c>
      <c r="BS1382" s="1">
        <v>2327.695402</v>
      </c>
      <c r="BT1382" s="1">
        <v>2065.263507</v>
      </c>
      <c r="BU1382" s="1">
        <v>262.4318956</v>
      </c>
    </row>
    <row r="1383" ht="14.25" customHeight="1">
      <c r="A1383" s="4">
        <v>44116.0</v>
      </c>
      <c r="B1383" s="1">
        <v>109.3117409</v>
      </c>
      <c r="C1383" s="1">
        <v>10.16</v>
      </c>
      <c r="D1383" s="1">
        <v>2.92</v>
      </c>
      <c r="E1383" s="1">
        <v>4.99</v>
      </c>
      <c r="F1383" s="1">
        <v>63.0</v>
      </c>
      <c r="I1383" s="1">
        <v>78.0</v>
      </c>
      <c r="J1383" s="1">
        <v>18.8</v>
      </c>
      <c r="Q1383" s="1">
        <v>7.0</v>
      </c>
      <c r="R1383" s="1">
        <v>113.0</v>
      </c>
      <c r="S1383" s="1">
        <v>22.4</v>
      </c>
      <c r="U1383" s="1">
        <v>125.0</v>
      </c>
      <c r="X1383" s="1">
        <v>104.0</v>
      </c>
      <c r="Y1383" s="1">
        <v>107.0</v>
      </c>
      <c r="Z1383" s="1">
        <v>15.0</v>
      </c>
      <c r="AC1383" s="1">
        <v>130.0</v>
      </c>
      <c r="AD1383" s="1">
        <v>160.0</v>
      </c>
      <c r="AE1383" s="1">
        <v>22.0</v>
      </c>
      <c r="AH1383" s="1">
        <v>0.31</v>
      </c>
      <c r="AJ1383" s="1">
        <v>2470.0</v>
      </c>
      <c r="AN1383" s="1">
        <v>9040.0</v>
      </c>
      <c r="AT1383" s="1">
        <v>23.0</v>
      </c>
      <c r="AU1383" s="1">
        <v>16.02</v>
      </c>
      <c r="AV1383" s="1">
        <v>191245.0</v>
      </c>
      <c r="AW1383" s="1">
        <v>7201.0</v>
      </c>
      <c r="AX1383" s="1">
        <v>7.8</v>
      </c>
      <c r="AY1383" s="1">
        <v>65.1</v>
      </c>
      <c r="AZ1383" s="1">
        <v>10522.0</v>
      </c>
      <c r="BA1383" s="1">
        <v>5.4</v>
      </c>
      <c r="BB1383" s="1">
        <v>83.3</v>
      </c>
      <c r="BC1383" s="1">
        <v>0.507755152</v>
      </c>
      <c r="BD1383" s="1">
        <v>2.210228307</v>
      </c>
      <c r="BK1383" s="1">
        <v>4169.6875</v>
      </c>
      <c r="BL1383" s="1">
        <v>60.650781</v>
      </c>
      <c r="BM1383" s="1">
        <v>1.861522784</v>
      </c>
      <c r="BN1383" s="1">
        <v>128.1958329</v>
      </c>
      <c r="BP1383" s="1">
        <v>2.687359374</v>
      </c>
      <c r="BQ1383" s="1">
        <v>1.850382814</v>
      </c>
      <c r="BR1383" s="1">
        <v>4.732760421</v>
      </c>
      <c r="BS1383" s="1">
        <v>1881.533232</v>
      </c>
      <c r="BT1383" s="1">
        <v>1656.878971</v>
      </c>
      <c r="BU1383" s="1">
        <v>224.6542609</v>
      </c>
    </row>
    <row r="1384" ht="14.25" customHeight="1">
      <c r="A1384" s="4">
        <v>44117.0</v>
      </c>
      <c r="B1384" s="1">
        <v>98.51088202</v>
      </c>
      <c r="C1384" s="1">
        <v>7.54</v>
      </c>
      <c r="D1384" s="1">
        <v>2.35</v>
      </c>
      <c r="E1384" s="1">
        <v>4.39</v>
      </c>
      <c r="F1384" s="1">
        <v>160.0</v>
      </c>
      <c r="I1384" s="1">
        <v>197.0</v>
      </c>
      <c r="J1384" s="1">
        <v>21.8</v>
      </c>
      <c r="Q1384" s="1">
        <v>7.2</v>
      </c>
      <c r="R1384" s="1">
        <v>89.0</v>
      </c>
      <c r="S1384" s="1">
        <v>22.8</v>
      </c>
      <c r="U1384" s="1">
        <v>117.0</v>
      </c>
      <c r="X1384" s="1">
        <v>128.0</v>
      </c>
      <c r="Y1384" s="1">
        <v>103.0</v>
      </c>
      <c r="Z1384" s="1">
        <v>22.2</v>
      </c>
      <c r="AC1384" s="1">
        <v>135.0</v>
      </c>
      <c r="AD1384" s="1">
        <v>91.0</v>
      </c>
      <c r="AE1384" s="1">
        <v>26.2</v>
      </c>
      <c r="AH1384" s="1">
        <v>0.55</v>
      </c>
      <c r="AJ1384" s="1">
        <v>2910.0</v>
      </c>
      <c r="AN1384" s="1">
        <v>8810.0</v>
      </c>
      <c r="AO1384" s="1">
        <v>6540.0</v>
      </c>
      <c r="AP1384" s="1">
        <v>0.742338252</v>
      </c>
      <c r="AT1384" s="1">
        <v>23.0</v>
      </c>
      <c r="AU1384" s="1">
        <v>14.06</v>
      </c>
      <c r="AV1384" s="1">
        <v>185249.0</v>
      </c>
      <c r="AW1384" s="1">
        <v>7854.0</v>
      </c>
      <c r="AX1384" s="1">
        <v>5.3</v>
      </c>
      <c r="AY1384" s="1">
        <v>74.7</v>
      </c>
      <c r="AZ1384" s="1">
        <v>10868.0</v>
      </c>
      <c r="BA1384" s="1">
        <v>5.0</v>
      </c>
      <c r="BB1384" s="1">
        <v>82.8</v>
      </c>
      <c r="BC1384" s="1">
        <v>0.392800044</v>
      </c>
      <c r="BD1384" s="1">
        <v>1.709835486</v>
      </c>
      <c r="BK1384" s="1">
        <v>4812.5</v>
      </c>
      <c r="BL1384" s="1">
        <v>51.72148403</v>
      </c>
      <c r="BM1384" s="1">
        <v>2.261958383</v>
      </c>
      <c r="BN1384" s="1">
        <v>127.9999994</v>
      </c>
      <c r="BP1384" s="1">
        <v>2.661132814</v>
      </c>
      <c r="BQ1384" s="1">
        <v>1.778031244</v>
      </c>
      <c r="BR1384" s="1">
        <v>5.165052089</v>
      </c>
      <c r="BS1384" s="1">
        <v>2105.314699</v>
      </c>
      <c r="BT1384" s="1">
        <v>1872.870267</v>
      </c>
      <c r="BU1384" s="1">
        <v>232.4444321</v>
      </c>
    </row>
    <row r="1385" ht="14.25" customHeight="1">
      <c r="A1385" s="4">
        <v>44118.0</v>
      </c>
      <c r="B1385" s="1">
        <v>100.2415459</v>
      </c>
      <c r="C1385" s="1">
        <v>7.15</v>
      </c>
      <c r="D1385" s="1">
        <v>2.21</v>
      </c>
      <c r="E1385" s="1">
        <v>3.71</v>
      </c>
      <c r="F1385" s="1">
        <v>166.0</v>
      </c>
      <c r="I1385" s="1">
        <v>215.0</v>
      </c>
      <c r="J1385" s="1">
        <v>24.7</v>
      </c>
      <c r="Q1385" s="1">
        <v>7.1</v>
      </c>
      <c r="R1385" s="1">
        <v>85.0</v>
      </c>
      <c r="S1385" s="1">
        <v>24.0</v>
      </c>
      <c r="U1385" s="1">
        <v>103.0</v>
      </c>
      <c r="X1385" s="1">
        <v>126.0</v>
      </c>
      <c r="Y1385" s="1">
        <v>118.0</v>
      </c>
      <c r="Z1385" s="1">
        <v>23.6</v>
      </c>
      <c r="AC1385" s="1">
        <v>115.0</v>
      </c>
      <c r="AD1385" s="1">
        <v>97.0</v>
      </c>
      <c r="AE1385" s="1">
        <v>25.2</v>
      </c>
      <c r="AH1385" s="1">
        <v>0.15</v>
      </c>
      <c r="AJ1385" s="1">
        <v>2760.0</v>
      </c>
      <c r="AN1385" s="1">
        <v>7570.0</v>
      </c>
      <c r="AT1385" s="1">
        <v>23.0</v>
      </c>
      <c r="AU1385" s="1">
        <v>11.87</v>
      </c>
      <c r="AV1385" s="1">
        <v>186118.0</v>
      </c>
      <c r="AW1385" s="1">
        <v>7982.0</v>
      </c>
      <c r="AX1385" s="1">
        <v>4.4</v>
      </c>
      <c r="AY1385" s="1">
        <v>80.0</v>
      </c>
      <c r="AZ1385" s="1">
        <v>10560.0</v>
      </c>
      <c r="BA1385" s="1">
        <v>6.2</v>
      </c>
      <c r="BB1385" s="1">
        <v>73.6</v>
      </c>
      <c r="BC1385" s="1">
        <v>0.29784129</v>
      </c>
      <c r="BD1385" s="1">
        <v>1.296485617</v>
      </c>
      <c r="BK1385" s="1">
        <v>5299.0625</v>
      </c>
      <c r="BL1385" s="1">
        <v>49.00585938</v>
      </c>
      <c r="BM1385" s="1">
        <v>2.745134895</v>
      </c>
      <c r="BN1385" s="1">
        <v>126.6520837</v>
      </c>
      <c r="BP1385" s="1">
        <v>2.833312509</v>
      </c>
      <c r="BQ1385" s="1">
        <v>2.000187495</v>
      </c>
      <c r="BR1385" s="1">
        <v>6.012031221</v>
      </c>
      <c r="BS1385" s="1">
        <v>2128.997379</v>
      </c>
      <c r="BT1385" s="1">
        <v>1886.286466</v>
      </c>
      <c r="BU1385" s="1">
        <v>242.710913</v>
      </c>
    </row>
    <row r="1386" ht="14.25" customHeight="1">
      <c r="A1386" s="4">
        <v>44119.0</v>
      </c>
      <c r="B1386" s="1">
        <v>94.89051095</v>
      </c>
      <c r="C1386" s="1">
        <v>6.56</v>
      </c>
      <c r="D1386" s="1">
        <v>2.11</v>
      </c>
      <c r="E1386" s="1">
        <v>3.44</v>
      </c>
      <c r="F1386" s="1">
        <v>184.0</v>
      </c>
      <c r="I1386" s="1">
        <v>206.0</v>
      </c>
      <c r="J1386" s="1">
        <v>26.2</v>
      </c>
      <c r="Q1386" s="1">
        <v>7.1</v>
      </c>
      <c r="R1386" s="1">
        <v>79.0</v>
      </c>
      <c r="S1386" s="1">
        <v>26.7</v>
      </c>
      <c r="U1386" s="1">
        <v>107.0</v>
      </c>
      <c r="X1386" s="1">
        <v>146.0</v>
      </c>
      <c r="Y1386" s="1">
        <v>109.0</v>
      </c>
      <c r="Z1386" s="1">
        <v>23.6</v>
      </c>
      <c r="AC1386" s="1">
        <v>135.0</v>
      </c>
      <c r="AD1386" s="1">
        <v>112.0</v>
      </c>
      <c r="AE1386" s="1">
        <v>28.2</v>
      </c>
      <c r="AH1386" s="1">
        <v>0.62</v>
      </c>
      <c r="AJ1386" s="1">
        <v>2740.0</v>
      </c>
      <c r="AN1386" s="1">
        <v>9130.0</v>
      </c>
      <c r="AT1386" s="1">
        <v>23.0</v>
      </c>
      <c r="AU1386" s="1">
        <v>11.3</v>
      </c>
      <c r="AV1386" s="1">
        <v>176729.0</v>
      </c>
      <c r="AW1386" s="1">
        <v>7859.0</v>
      </c>
      <c r="AX1386" s="1">
        <v>4.5</v>
      </c>
      <c r="AY1386" s="1">
        <v>81.4</v>
      </c>
      <c r="AZ1386" s="1">
        <v>10563.0</v>
      </c>
      <c r="BA1386" s="1">
        <v>6.5</v>
      </c>
      <c r="BB1386" s="1">
        <v>72.1</v>
      </c>
      <c r="BC1386" s="1">
        <v>0.335279559</v>
      </c>
      <c r="BD1386" s="1">
        <v>1.459452199</v>
      </c>
      <c r="BK1386" s="1">
        <v>4606.875</v>
      </c>
      <c r="BL1386" s="1">
        <v>48.35624965</v>
      </c>
      <c r="BM1386" s="1">
        <v>3.207073222</v>
      </c>
      <c r="BN1386" s="1">
        <v>119.3958337</v>
      </c>
      <c r="BP1386" s="1">
        <v>2.752921871</v>
      </c>
      <c r="BQ1386" s="1">
        <v>1.947859378</v>
      </c>
      <c r="BR1386" s="1">
        <v>7.069244797</v>
      </c>
      <c r="BS1386" s="1">
        <v>2216.665774</v>
      </c>
      <c r="BT1386" s="1">
        <v>1948.949568</v>
      </c>
      <c r="BU1386" s="1">
        <v>267.7162055</v>
      </c>
    </row>
    <row r="1387" ht="14.25" customHeight="1">
      <c r="A1387" s="4">
        <v>44120.0</v>
      </c>
      <c r="B1387" s="1">
        <v>90.81196581</v>
      </c>
      <c r="C1387" s="1">
        <v>8.42</v>
      </c>
      <c r="D1387" s="1">
        <v>2.66</v>
      </c>
      <c r="E1387" s="1">
        <v>4.08</v>
      </c>
      <c r="Q1387" s="1">
        <v>7.0</v>
      </c>
      <c r="AJ1387" s="1">
        <v>3120.0</v>
      </c>
      <c r="AN1387" s="1">
        <v>11070.0</v>
      </c>
      <c r="AT1387" s="1">
        <v>23.0</v>
      </c>
      <c r="AU1387" s="1">
        <v>13.68</v>
      </c>
      <c r="AV1387" s="1">
        <v>169364.0</v>
      </c>
      <c r="AW1387" s="1">
        <v>7625.0</v>
      </c>
      <c r="AX1387" s="1">
        <v>4.0</v>
      </c>
      <c r="AY1387" s="1">
        <v>80.4</v>
      </c>
      <c r="AZ1387" s="1">
        <v>10791.0</v>
      </c>
      <c r="BA1387" s="1">
        <v>6.3</v>
      </c>
      <c r="BB1387" s="1">
        <v>72.1</v>
      </c>
      <c r="BK1387" s="1">
        <v>4927.8125</v>
      </c>
      <c r="BL1387" s="1">
        <v>48.52226575</v>
      </c>
      <c r="BM1387" s="1">
        <v>3.472903728</v>
      </c>
      <c r="BN1387" s="1">
        <v>116.7958342</v>
      </c>
      <c r="BP1387" s="1">
        <v>2.647921869</v>
      </c>
      <c r="BQ1387" s="1">
        <v>1.924234377</v>
      </c>
      <c r="BR1387" s="1">
        <v>6.62364582</v>
      </c>
      <c r="BS1387" s="1">
        <v>2362.000697</v>
      </c>
      <c r="BT1387" s="1">
        <v>2112.30986</v>
      </c>
      <c r="BU1387" s="1">
        <v>249.6908364</v>
      </c>
    </row>
    <row r="1388" ht="14.25" customHeight="1">
      <c r="A1388" s="4">
        <v>44121.0</v>
      </c>
      <c r="C1388" s="1">
        <v>6.56</v>
      </c>
      <c r="D1388" s="1">
        <v>2.4</v>
      </c>
      <c r="E1388" s="1">
        <v>3.24</v>
      </c>
      <c r="Q1388" s="1">
        <v>7.0</v>
      </c>
      <c r="AT1388" s="1">
        <v>23.0</v>
      </c>
      <c r="AU1388" s="1">
        <v>10.57</v>
      </c>
      <c r="AV1388" s="1">
        <v>167641.0</v>
      </c>
      <c r="AW1388" s="1">
        <v>9603.0</v>
      </c>
      <c r="AZ1388" s="1">
        <v>10543.0</v>
      </c>
      <c r="BK1388" s="1">
        <v>4027.5</v>
      </c>
      <c r="BL1388" s="1">
        <v>47.50625022</v>
      </c>
      <c r="BM1388" s="1">
        <v>2.256951399</v>
      </c>
      <c r="BN1388" s="1">
        <v>117.8479169</v>
      </c>
      <c r="BP1388" s="1">
        <v>2.482023434</v>
      </c>
      <c r="BQ1388" s="1">
        <v>2.015148445</v>
      </c>
      <c r="BR1388" s="1">
        <v>5.317109374</v>
      </c>
      <c r="BS1388" s="1">
        <v>2030.789286</v>
      </c>
      <c r="BT1388" s="1">
        <v>1911.659164</v>
      </c>
      <c r="BU1388" s="1">
        <v>119.130122</v>
      </c>
    </row>
    <row r="1389" ht="14.25" customHeight="1">
      <c r="A1389" s="4">
        <v>44122.0</v>
      </c>
      <c r="C1389" s="1">
        <v>6.28</v>
      </c>
      <c r="D1389" s="1">
        <v>2.3</v>
      </c>
      <c r="E1389" s="1">
        <v>2.95</v>
      </c>
      <c r="F1389" s="1">
        <v>323.0</v>
      </c>
      <c r="I1389" s="1">
        <v>458.0</v>
      </c>
      <c r="J1389" s="1">
        <v>28.5</v>
      </c>
      <c r="K1389" s="1">
        <v>46.9</v>
      </c>
      <c r="M1389" s="1">
        <v>6.14</v>
      </c>
      <c r="N1389" s="1">
        <v>6.886993603</v>
      </c>
      <c r="P1389" s="1">
        <v>0.607675906</v>
      </c>
      <c r="Q1389" s="1">
        <v>7.0</v>
      </c>
      <c r="R1389" s="1">
        <v>217.0</v>
      </c>
      <c r="S1389" s="1">
        <v>17.3</v>
      </c>
      <c r="U1389" s="1">
        <v>152.0</v>
      </c>
      <c r="W1389" s="1">
        <v>2.07</v>
      </c>
      <c r="X1389" s="1">
        <v>195.0</v>
      </c>
      <c r="Y1389" s="1">
        <v>133.0</v>
      </c>
      <c r="Z1389" s="1">
        <v>27.0</v>
      </c>
      <c r="AC1389" s="1">
        <v>153.0</v>
      </c>
      <c r="AD1389" s="1">
        <v>81.0</v>
      </c>
      <c r="AE1389" s="1">
        <v>21.6</v>
      </c>
      <c r="AH1389" s="1">
        <v>0.05</v>
      </c>
      <c r="AT1389" s="1">
        <v>22.0</v>
      </c>
      <c r="AU1389" s="1">
        <v>8.99</v>
      </c>
      <c r="AV1389" s="1">
        <v>162120.0</v>
      </c>
      <c r="AW1389" s="1">
        <v>10388.0</v>
      </c>
      <c r="AZ1389" s="1">
        <v>9651.0</v>
      </c>
      <c r="BE1389" s="1">
        <v>452.858664</v>
      </c>
      <c r="BK1389" s="1">
        <v>3431.875</v>
      </c>
      <c r="BL1389" s="1">
        <v>46.75390609</v>
      </c>
      <c r="BM1389" s="1">
        <v>1.24574404</v>
      </c>
      <c r="BN1389" s="1">
        <v>111.4208323</v>
      </c>
      <c r="BP1389" s="1">
        <v>2.55989844</v>
      </c>
      <c r="BQ1389" s="1">
        <v>2.138140627</v>
      </c>
      <c r="BR1389" s="1">
        <v>5.534869825</v>
      </c>
      <c r="BS1389" s="1">
        <v>2030.642452</v>
      </c>
      <c r="BT1389" s="1">
        <v>1909.304017</v>
      </c>
      <c r="BU1389" s="1">
        <v>121.3384348</v>
      </c>
    </row>
    <row r="1390" ht="14.25" customHeight="1">
      <c r="A1390" s="4">
        <v>44123.0</v>
      </c>
      <c r="B1390" s="1">
        <v>95.23809524</v>
      </c>
      <c r="C1390" s="1">
        <v>5.85</v>
      </c>
      <c r="D1390" s="1">
        <v>1.94</v>
      </c>
      <c r="E1390" s="1">
        <v>2.67</v>
      </c>
      <c r="F1390" s="1">
        <v>223.0</v>
      </c>
      <c r="I1390" s="1">
        <v>190.0</v>
      </c>
      <c r="J1390" s="1">
        <v>31.4</v>
      </c>
      <c r="Q1390" s="1">
        <v>7.2</v>
      </c>
      <c r="R1390" s="1">
        <v>110.0</v>
      </c>
      <c r="S1390" s="1">
        <v>27.2</v>
      </c>
      <c r="U1390" s="1">
        <v>168.0</v>
      </c>
      <c r="X1390" s="1">
        <v>183.0</v>
      </c>
      <c r="Y1390" s="1">
        <v>118.0</v>
      </c>
      <c r="Z1390" s="1">
        <v>28.2</v>
      </c>
      <c r="AC1390" s="1">
        <v>170.0</v>
      </c>
      <c r="AD1390" s="1">
        <v>84.0</v>
      </c>
      <c r="AE1390" s="1">
        <v>26.8</v>
      </c>
      <c r="AH1390" s="1">
        <v>0.05</v>
      </c>
      <c r="AJ1390" s="1">
        <v>3010.0</v>
      </c>
      <c r="AN1390" s="1">
        <v>9040.0</v>
      </c>
      <c r="AT1390" s="1">
        <v>21.0</v>
      </c>
      <c r="AU1390" s="1">
        <v>9.12</v>
      </c>
      <c r="AV1390" s="1">
        <v>161498.0</v>
      </c>
      <c r="AW1390" s="1">
        <v>7041.0</v>
      </c>
      <c r="AX1390" s="1">
        <v>4.2</v>
      </c>
      <c r="AY1390" s="1">
        <v>84.6</v>
      </c>
      <c r="AZ1390" s="1">
        <v>1364.0</v>
      </c>
      <c r="BC1390" s="1">
        <v>0.310186357</v>
      </c>
      <c r="BD1390" s="1">
        <v>1.350222964</v>
      </c>
      <c r="BK1390" s="1">
        <v>4039.0625</v>
      </c>
      <c r="BL1390" s="1">
        <v>45.26548264</v>
      </c>
      <c r="BM1390" s="1">
        <v>1.021179656</v>
      </c>
      <c r="BN1390" s="1">
        <v>112.6687501</v>
      </c>
      <c r="BP1390" s="1">
        <v>2.772882807</v>
      </c>
      <c r="BQ1390" s="1">
        <v>2.407468743</v>
      </c>
      <c r="BR1390" s="1">
        <v>6.831640609</v>
      </c>
      <c r="BS1390" s="1">
        <v>2190.126913</v>
      </c>
      <c r="BT1390" s="1">
        <v>2025.882389</v>
      </c>
      <c r="BU1390" s="1">
        <v>164.244524</v>
      </c>
    </row>
    <row r="1391" ht="14.25" customHeight="1">
      <c r="A1391" s="4">
        <v>44124.0</v>
      </c>
      <c r="B1391" s="1">
        <v>93.68836292</v>
      </c>
      <c r="C1391" s="1">
        <v>6.13</v>
      </c>
      <c r="D1391" s="1">
        <v>2.11</v>
      </c>
      <c r="E1391" s="1">
        <v>2.92</v>
      </c>
      <c r="F1391" s="1">
        <v>196.0</v>
      </c>
      <c r="I1391" s="1">
        <v>122.0</v>
      </c>
      <c r="J1391" s="1">
        <v>32.6</v>
      </c>
      <c r="Q1391" s="1">
        <v>6.9</v>
      </c>
      <c r="R1391" s="1">
        <v>164.0</v>
      </c>
      <c r="S1391" s="1">
        <v>23.0</v>
      </c>
      <c r="U1391" s="1">
        <v>163.0</v>
      </c>
      <c r="X1391" s="1">
        <v>173.0</v>
      </c>
      <c r="Y1391" s="1">
        <v>77.0</v>
      </c>
      <c r="Z1391" s="1">
        <v>28.2</v>
      </c>
      <c r="AC1391" s="1">
        <v>138.0</v>
      </c>
      <c r="AD1391" s="1">
        <v>47.0</v>
      </c>
      <c r="AE1391" s="1">
        <v>25.2</v>
      </c>
      <c r="AH1391" s="1">
        <v>0.05</v>
      </c>
      <c r="AJ1391" s="1">
        <v>3380.0</v>
      </c>
      <c r="AN1391" s="1">
        <v>11320.0</v>
      </c>
      <c r="AO1391" s="1">
        <v>8510.0</v>
      </c>
      <c r="AP1391" s="1">
        <v>0.751766784</v>
      </c>
      <c r="AT1391" s="1">
        <v>23.0</v>
      </c>
      <c r="AU1391" s="1">
        <v>9.43</v>
      </c>
      <c r="AV1391" s="1">
        <v>159420.0</v>
      </c>
      <c r="AW1391" s="1">
        <v>5399.0</v>
      </c>
      <c r="AX1391" s="1">
        <v>4.6</v>
      </c>
      <c r="AY1391" s="1">
        <v>85.5</v>
      </c>
      <c r="AZ1391" s="1">
        <v>8613.0</v>
      </c>
      <c r="BA1391" s="1">
        <v>4.3</v>
      </c>
      <c r="BB1391" s="1">
        <v>83.8</v>
      </c>
      <c r="BC1391" s="1">
        <v>0.231856623</v>
      </c>
      <c r="BD1391" s="1">
        <v>1.009258242</v>
      </c>
      <c r="BK1391" s="1">
        <v>3496.875</v>
      </c>
      <c r="BL1391" s="1">
        <v>45.40703106</v>
      </c>
      <c r="BM1391" s="1">
        <v>2.108118062</v>
      </c>
      <c r="BN1391" s="1">
        <v>110.6062501</v>
      </c>
      <c r="BP1391" s="1">
        <v>2.712132821</v>
      </c>
      <c r="BQ1391" s="1">
        <v>4.29800791</v>
      </c>
      <c r="BR1391" s="1">
        <v>6.932430535</v>
      </c>
      <c r="BS1391" s="1">
        <v>2315.490695</v>
      </c>
      <c r="BT1391" s="1">
        <v>2082.810642</v>
      </c>
      <c r="BU1391" s="1">
        <v>232.6800532</v>
      </c>
    </row>
    <row r="1392" ht="14.25" customHeight="1">
      <c r="A1392" s="4">
        <v>44125.0</v>
      </c>
      <c r="B1392" s="1">
        <v>94.04388715</v>
      </c>
      <c r="C1392" s="1">
        <v>6.24</v>
      </c>
      <c r="D1392" s="1">
        <v>2.03</v>
      </c>
      <c r="E1392" s="1">
        <v>2.83</v>
      </c>
      <c r="F1392" s="1">
        <v>293.0</v>
      </c>
      <c r="I1392" s="1">
        <v>172.0</v>
      </c>
      <c r="J1392" s="1">
        <v>33.2</v>
      </c>
      <c r="Q1392" s="1">
        <v>7.0</v>
      </c>
      <c r="R1392" s="1">
        <v>136.0</v>
      </c>
      <c r="S1392" s="1">
        <v>25.6</v>
      </c>
      <c r="U1392" s="1">
        <v>145.0</v>
      </c>
      <c r="X1392" s="1">
        <v>186.0</v>
      </c>
      <c r="Y1392" s="1">
        <v>94.0</v>
      </c>
      <c r="Z1392" s="1">
        <v>30.2</v>
      </c>
      <c r="AC1392" s="1">
        <v>120.0</v>
      </c>
      <c r="AD1392" s="1">
        <v>44.0</v>
      </c>
      <c r="AE1392" s="1">
        <v>29.8</v>
      </c>
      <c r="AH1392" s="1">
        <v>0.05</v>
      </c>
      <c r="AJ1392" s="1">
        <v>3190.0</v>
      </c>
      <c r="AN1392" s="1">
        <v>11210.0</v>
      </c>
      <c r="AT1392" s="1">
        <v>23.0</v>
      </c>
      <c r="AU1392" s="1">
        <v>9.11</v>
      </c>
      <c r="AV1392" s="1">
        <v>171807.0</v>
      </c>
      <c r="AW1392" s="1">
        <v>6159.0</v>
      </c>
      <c r="AX1392" s="1">
        <v>6.2</v>
      </c>
      <c r="AY1392" s="1">
        <v>81.3</v>
      </c>
      <c r="AZ1392" s="1">
        <v>10526.0</v>
      </c>
      <c r="BA1392" s="1">
        <v>2.6</v>
      </c>
      <c r="BB1392" s="1">
        <v>82.6</v>
      </c>
      <c r="BC1392" s="1">
        <v>0.206373708</v>
      </c>
      <c r="BD1392" s="1">
        <v>0.898332612</v>
      </c>
      <c r="BK1392" s="1">
        <v>3614.375</v>
      </c>
      <c r="BL1392" s="1">
        <v>47.57109404</v>
      </c>
      <c r="BM1392" s="1">
        <v>1.668878096</v>
      </c>
      <c r="BN1392" s="1">
        <v>123.7520835</v>
      </c>
      <c r="BP1392" s="1">
        <v>2.378187507</v>
      </c>
      <c r="BQ1392" s="1">
        <v>4.162609482</v>
      </c>
      <c r="BR1392" s="1">
        <v>5.946640638</v>
      </c>
      <c r="BS1392" s="1">
        <v>2031.868569</v>
      </c>
      <c r="BT1392" s="1">
        <v>1881.379185</v>
      </c>
      <c r="BU1392" s="1">
        <v>150.4893842</v>
      </c>
    </row>
    <row r="1393" ht="14.25" customHeight="1">
      <c r="A1393" s="4">
        <v>44126.0</v>
      </c>
      <c r="B1393" s="1">
        <v>100.6289308</v>
      </c>
      <c r="C1393" s="1">
        <v>5.71</v>
      </c>
      <c r="D1393" s="1">
        <v>2.03</v>
      </c>
      <c r="E1393" s="1">
        <v>2.66</v>
      </c>
      <c r="F1393" s="1">
        <v>245.0</v>
      </c>
      <c r="I1393" s="1">
        <v>282.0</v>
      </c>
      <c r="J1393" s="1">
        <v>34.6</v>
      </c>
      <c r="Q1393" s="1">
        <v>7.1</v>
      </c>
      <c r="R1393" s="1">
        <v>143.0</v>
      </c>
      <c r="S1393" s="1">
        <v>28.4</v>
      </c>
      <c r="U1393" s="1">
        <v>135.0</v>
      </c>
      <c r="X1393" s="1">
        <v>156.0</v>
      </c>
      <c r="Y1393" s="1">
        <v>76.0</v>
      </c>
      <c r="Z1393" s="1">
        <v>33.0</v>
      </c>
      <c r="AC1393" s="1">
        <v>140.0</v>
      </c>
      <c r="AD1393" s="1">
        <v>74.0</v>
      </c>
      <c r="AE1393" s="1">
        <v>30.2</v>
      </c>
      <c r="AH1393" s="1">
        <v>0.05</v>
      </c>
      <c r="AJ1393" s="1">
        <v>3180.0</v>
      </c>
      <c r="AN1393" s="1">
        <v>11960.0</v>
      </c>
      <c r="AT1393" s="1">
        <v>23.0</v>
      </c>
      <c r="AU1393" s="1">
        <v>8.63</v>
      </c>
      <c r="AV1393" s="1">
        <v>182180.0</v>
      </c>
      <c r="AW1393" s="1">
        <v>6549.0</v>
      </c>
      <c r="AX1393" s="1">
        <v>6.1</v>
      </c>
      <c r="AY1393" s="1">
        <v>81.3</v>
      </c>
      <c r="AZ1393" s="1">
        <v>10555.0</v>
      </c>
      <c r="BA1393" s="1">
        <v>3.7</v>
      </c>
      <c r="BB1393" s="1">
        <v>82.5</v>
      </c>
      <c r="BC1393" s="1">
        <v>0.22880059</v>
      </c>
      <c r="BD1393" s="1">
        <v>0.995955507</v>
      </c>
      <c r="BK1393" s="1">
        <v>3137.8125</v>
      </c>
      <c r="BL1393" s="1">
        <v>50.11601559</v>
      </c>
      <c r="BM1393" s="1">
        <v>1.61338374</v>
      </c>
      <c r="BN1393" s="1">
        <v>128.0125001</v>
      </c>
      <c r="BP1393" s="1">
        <v>2.581349999</v>
      </c>
      <c r="BQ1393" s="1">
        <v>4.620834495</v>
      </c>
      <c r="BR1393" s="1">
        <v>7.428749967</v>
      </c>
      <c r="BS1393" s="1">
        <v>2129.678375</v>
      </c>
      <c r="BT1393" s="1">
        <v>1917.744211</v>
      </c>
      <c r="BU1393" s="1">
        <v>211.934164</v>
      </c>
    </row>
    <row r="1394" ht="14.25" customHeight="1">
      <c r="A1394" s="4">
        <v>44127.0</v>
      </c>
      <c r="B1394" s="1">
        <v>101.0416667</v>
      </c>
      <c r="C1394" s="1">
        <v>5.6</v>
      </c>
      <c r="D1394" s="1">
        <v>2.02</v>
      </c>
      <c r="E1394" s="1">
        <v>2.58</v>
      </c>
      <c r="Q1394" s="1">
        <v>7.1</v>
      </c>
      <c r="AJ1394" s="1">
        <v>3200.0</v>
      </c>
      <c r="AN1394" s="1">
        <v>12460.0</v>
      </c>
      <c r="AT1394" s="1">
        <v>23.0</v>
      </c>
      <c r="AU1394" s="1">
        <v>8.31</v>
      </c>
      <c r="AV1394" s="1">
        <v>182719.0</v>
      </c>
      <c r="AW1394" s="1">
        <v>7606.0</v>
      </c>
      <c r="AX1394" s="1">
        <v>5.8</v>
      </c>
      <c r="AY1394" s="1">
        <v>82.5</v>
      </c>
      <c r="AZ1394" s="1">
        <v>10549.0</v>
      </c>
      <c r="BA1394" s="1">
        <v>2.4</v>
      </c>
      <c r="BB1394" s="1">
        <v>76.7</v>
      </c>
      <c r="BK1394" s="1">
        <v>3957.5</v>
      </c>
      <c r="BL1394" s="1">
        <v>51.33007797</v>
      </c>
      <c r="BM1394" s="1">
        <v>1.95924293</v>
      </c>
      <c r="BN1394" s="1">
        <v>127.0458333</v>
      </c>
      <c r="BP1394" s="1">
        <v>2.568195297</v>
      </c>
      <c r="BQ1394" s="1">
        <v>4.512617292</v>
      </c>
      <c r="BR1394" s="1">
        <v>6.692395839</v>
      </c>
      <c r="BS1394" s="1">
        <v>2043.940028</v>
      </c>
      <c r="BT1394" s="1">
        <v>1883.04103</v>
      </c>
      <c r="BU1394" s="1">
        <v>160.8989985</v>
      </c>
    </row>
    <row r="1395" ht="14.25" customHeight="1">
      <c r="A1395" s="4">
        <v>44128.0</v>
      </c>
      <c r="C1395" s="1">
        <v>5.88</v>
      </c>
      <c r="D1395" s="1">
        <v>2.11</v>
      </c>
      <c r="E1395" s="1">
        <v>2.38</v>
      </c>
      <c r="Q1395" s="1">
        <v>7.2</v>
      </c>
      <c r="AT1395" s="1">
        <v>24.0</v>
      </c>
      <c r="AU1395" s="1">
        <v>9.45</v>
      </c>
      <c r="AV1395" s="1">
        <v>182250.0</v>
      </c>
      <c r="AW1395" s="1">
        <v>8414.0</v>
      </c>
      <c r="AZ1395" s="1">
        <v>7996.0</v>
      </c>
      <c r="BK1395" s="1">
        <v>3376.875</v>
      </c>
      <c r="BL1395" s="1">
        <v>52.85625013</v>
      </c>
      <c r="BM1395" s="1">
        <v>1.151153294</v>
      </c>
      <c r="BN1395" s="1">
        <v>126.0499999</v>
      </c>
      <c r="BP1395" s="1">
        <v>2.337093747</v>
      </c>
      <c r="BQ1395" s="1">
        <v>4.477101677</v>
      </c>
      <c r="BR1395" s="1">
        <v>5.526666664</v>
      </c>
      <c r="BS1395" s="1">
        <v>1958.828611</v>
      </c>
      <c r="BT1395" s="1">
        <v>1825.318766</v>
      </c>
      <c r="BU1395" s="1">
        <v>133.5098445</v>
      </c>
    </row>
    <row r="1396" ht="14.25" customHeight="1">
      <c r="A1396" s="4">
        <v>44129.0</v>
      </c>
      <c r="C1396" s="1">
        <v>5.66</v>
      </c>
      <c r="D1396" s="1">
        <v>2.19</v>
      </c>
      <c r="E1396" s="1">
        <v>2.31</v>
      </c>
      <c r="F1396" s="1">
        <v>700.0</v>
      </c>
      <c r="I1396" s="1">
        <v>1964.0</v>
      </c>
      <c r="J1396" s="1">
        <v>41.6</v>
      </c>
      <c r="K1396" s="1">
        <v>35.6</v>
      </c>
      <c r="M1396" s="1">
        <v>7.19</v>
      </c>
      <c r="N1396" s="1">
        <v>19.66292135</v>
      </c>
      <c r="Q1396" s="1">
        <v>7.3</v>
      </c>
      <c r="R1396" s="1">
        <v>546.0</v>
      </c>
      <c r="S1396" s="1">
        <v>22.0</v>
      </c>
      <c r="U1396" s="1">
        <v>192.0</v>
      </c>
      <c r="W1396" s="1">
        <v>2.66</v>
      </c>
      <c r="X1396" s="1">
        <v>258.0</v>
      </c>
      <c r="Y1396" s="1">
        <v>128.0</v>
      </c>
      <c r="Z1396" s="1">
        <v>38.2</v>
      </c>
      <c r="AC1396" s="1">
        <v>165.0</v>
      </c>
      <c r="AD1396" s="1">
        <v>56.0</v>
      </c>
      <c r="AE1396" s="1">
        <v>25.4</v>
      </c>
      <c r="AH1396" s="1">
        <v>0.05</v>
      </c>
      <c r="AT1396" s="1">
        <v>23.0</v>
      </c>
      <c r="AU1396" s="1">
        <v>8.41</v>
      </c>
      <c r="AV1396" s="1">
        <v>184423.0</v>
      </c>
      <c r="AW1396" s="1">
        <v>6840.0</v>
      </c>
      <c r="AZ1396" s="1">
        <v>9577.0</v>
      </c>
      <c r="BE1396" s="1">
        <v>489.573012</v>
      </c>
      <c r="BK1396" s="1">
        <v>3432.1875</v>
      </c>
      <c r="BL1396" s="1">
        <v>55.26835934</v>
      </c>
      <c r="BM1396" s="1">
        <v>1.352101271</v>
      </c>
      <c r="BN1396" s="1">
        <v>128.3041665</v>
      </c>
      <c r="BP1396" s="1">
        <v>2.378882815</v>
      </c>
      <c r="BQ1396" s="1">
        <v>4.512968844</v>
      </c>
      <c r="BR1396" s="1">
        <v>5.607057301</v>
      </c>
      <c r="BS1396" s="1">
        <v>2137.170443</v>
      </c>
      <c r="BT1396" s="1">
        <v>1993.366948</v>
      </c>
      <c r="BU1396" s="1">
        <v>143.8034941</v>
      </c>
    </row>
    <row r="1397" ht="14.25" customHeight="1">
      <c r="A1397" s="4">
        <v>44130.0</v>
      </c>
      <c r="B1397" s="1">
        <v>121.5538847</v>
      </c>
      <c r="C1397" s="1">
        <v>5.55</v>
      </c>
      <c r="D1397" s="1">
        <v>2.06</v>
      </c>
      <c r="E1397" s="1">
        <v>2.39</v>
      </c>
      <c r="F1397" s="1">
        <v>395.0</v>
      </c>
      <c r="I1397" s="1">
        <v>550.0</v>
      </c>
      <c r="J1397" s="1">
        <v>37.2</v>
      </c>
      <c r="Q1397" s="1">
        <v>7.1</v>
      </c>
      <c r="R1397" s="1">
        <v>90.0</v>
      </c>
      <c r="S1397" s="1">
        <v>24.8</v>
      </c>
      <c r="U1397" s="1">
        <v>147.0</v>
      </c>
      <c r="X1397" s="1">
        <v>175.0</v>
      </c>
      <c r="Y1397" s="1">
        <v>73.0</v>
      </c>
      <c r="Z1397" s="1">
        <v>33.0</v>
      </c>
      <c r="AC1397" s="1">
        <v>165.0</v>
      </c>
      <c r="AD1397" s="1">
        <v>60.0</v>
      </c>
      <c r="AE1397" s="1">
        <v>30.0</v>
      </c>
      <c r="AH1397" s="1">
        <v>0.05</v>
      </c>
      <c r="AJ1397" s="1">
        <v>2660.0</v>
      </c>
      <c r="AN1397" s="1">
        <v>8340.0</v>
      </c>
      <c r="AT1397" s="1">
        <v>23.0</v>
      </c>
      <c r="AU1397" s="1">
        <v>8.0</v>
      </c>
      <c r="AV1397" s="1">
        <v>189815.0</v>
      </c>
      <c r="AW1397" s="1">
        <v>6770.0</v>
      </c>
      <c r="AX1397" s="1">
        <v>5.2</v>
      </c>
      <c r="AY1397" s="1">
        <v>86.5</v>
      </c>
      <c r="AZ1397" s="1">
        <v>10544.0</v>
      </c>
      <c r="BA1397" s="1">
        <v>1.7</v>
      </c>
      <c r="BB1397" s="1">
        <v>79.1</v>
      </c>
      <c r="BC1397" s="1">
        <v>0.298839308</v>
      </c>
      <c r="BD1397" s="1">
        <v>1.300829929</v>
      </c>
      <c r="BK1397" s="1">
        <v>4199.375</v>
      </c>
      <c r="BL1397" s="1">
        <v>55.71406237</v>
      </c>
      <c r="BM1397" s="1">
        <v>1.125492369</v>
      </c>
      <c r="BN1397" s="1">
        <v>134.270834</v>
      </c>
      <c r="BP1397" s="1">
        <v>2.565046879</v>
      </c>
      <c r="BQ1397" s="1">
        <v>3.377895888</v>
      </c>
      <c r="BR1397" s="1">
        <v>7.151015612</v>
      </c>
      <c r="BS1397" s="1">
        <v>2260.626007</v>
      </c>
      <c r="BT1397" s="1">
        <v>2094.466281</v>
      </c>
      <c r="BU1397" s="1">
        <v>166.1597265</v>
      </c>
    </row>
    <row r="1398" ht="14.25" customHeight="1">
      <c r="A1398" s="4">
        <v>44131.0</v>
      </c>
      <c r="B1398" s="1">
        <v>100.5464481</v>
      </c>
      <c r="C1398" s="1">
        <v>5.52</v>
      </c>
      <c r="D1398" s="1">
        <v>1.99</v>
      </c>
      <c r="E1398" s="1">
        <v>2.45</v>
      </c>
      <c r="F1398" s="1">
        <v>252.0</v>
      </c>
      <c r="I1398" s="1">
        <v>203.0</v>
      </c>
      <c r="J1398" s="1">
        <v>34.2</v>
      </c>
      <c r="Q1398" s="1">
        <v>7.1</v>
      </c>
      <c r="R1398" s="1">
        <v>119.0</v>
      </c>
      <c r="S1398" s="1">
        <v>25.2</v>
      </c>
      <c r="U1398" s="1">
        <v>161.0</v>
      </c>
      <c r="X1398" s="1">
        <v>157.0</v>
      </c>
      <c r="Y1398" s="1">
        <v>67.0</v>
      </c>
      <c r="Z1398" s="1">
        <v>32.2</v>
      </c>
      <c r="AC1398" s="1">
        <v>158.0</v>
      </c>
      <c r="AD1398" s="1">
        <v>70.0</v>
      </c>
      <c r="AE1398" s="1">
        <v>27.8</v>
      </c>
      <c r="AH1398" s="1">
        <v>0.05</v>
      </c>
      <c r="AJ1398" s="1">
        <v>3050.0</v>
      </c>
      <c r="AN1398" s="1">
        <v>14940.0</v>
      </c>
      <c r="AO1398" s="1">
        <v>11210.0</v>
      </c>
      <c r="AP1398" s="1">
        <v>0.750334672</v>
      </c>
      <c r="AT1398" s="1">
        <v>23.0</v>
      </c>
      <c r="AU1398" s="1">
        <v>8.88</v>
      </c>
      <c r="AV1398" s="1">
        <v>194701.0</v>
      </c>
      <c r="AW1398" s="1">
        <v>6633.0</v>
      </c>
      <c r="AX1398" s="1">
        <v>4.2</v>
      </c>
      <c r="AY1398" s="1">
        <v>87.0</v>
      </c>
      <c r="AZ1398" s="1">
        <v>10859.0</v>
      </c>
      <c r="BA1398" s="1">
        <v>2.8</v>
      </c>
      <c r="BB1398" s="1">
        <v>78.0</v>
      </c>
      <c r="BC1398" s="1">
        <v>0.277022881</v>
      </c>
      <c r="BD1398" s="1">
        <v>1.205864304</v>
      </c>
      <c r="BK1398" s="1">
        <v>3593.125</v>
      </c>
      <c r="BL1398" s="1">
        <v>60.04140631</v>
      </c>
      <c r="BM1398" s="1">
        <v>1.974597777</v>
      </c>
      <c r="BN1398" s="1">
        <v>135.8479176</v>
      </c>
      <c r="BP1398" s="1">
        <v>2.557812507</v>
      </c>
      <c r="BQ1398" s="1">
        <v>1.962195302</v>
      </c>
      <c r="BR1398" s="1">
        <v>7.028567689</v>
      </c>
      <c r="BS1398" s="1">
        <v>2161.124746</v>
      </c>
      <c r="BT1398" s="1">
        <v>1985.214091</v>
      </c>
      <c r="BU1398" s="1">
        <v>175.9106549</v>
      </c>
    </row>
    <row r="1399" ht="14.25" customHeight="1">
      <c r="A1399" s="4">
        <v>44132.0</v>
      </c>
      <c r="B1399" s="1">
        <v>105.9701493</v>
      </c>
      <c r="C1399" s="1">
        <v>5.47</v>
      </c>
      <c r="D1399" s="1">
        <v>2.02</v>
      </c>
      <c r="E1399" s="1">
        <v>2.59</v>
      </c>
      <c r="F1399" s="1">
        <v>370.0</v>
      </c>
      <c r="I1399" s="1">
        <v>550.0</v>
      </c>
      <c r="J1399" s="1">
        <v>37.6</v>
      </c>
      <c r="Q1399" s="1">
        <v>7.2</v>
      </c>
      <c r="R1399" s="1">
        <v>105.0</v>
      </c>
      <c r="S1399" s="1">
        <v>28.4</v>
      </c>
      <c r="U1399" s="1">
        <v>132.0</v>
      </c>
      <c r="X1399" s="1">
        <v>148.0</v>
      </c>
      <c r="Y1399" s="1">
        <v>58.0</v>
      </c>
      <c r="Z1399" s="1">
        <v>32.8</v>
      </c>
      <c r="AC1399" s="1">
        <v>128.0</v>
      </c>
      <c r="AD1399" s="1">
        <v>45.0</v>
      </c>
      <c r="AE1399" s="1">
        <v>29.2</v>
      </c>
      <c r="AH1399" s="1">
        <v>0.05</v>
      </c>
      <c r="AJ1399" s="1">
        <v>3350.0</v>
      </c>
      <c r="AN1399" s="1">
        <v>10410.0</v>
      </c>
      <c r="AT1399" s="1">
        <v>23.0</v>
      </c>
      <c r="AU1399" s="1">
        <v>8.78</v>
      </c>
      <c r="AV1399" s="1">
        <v>196253.0</v>
      </c>
      <c r="AW1399" s="1">
        <v>7649.0</v>
      </c>
      <c r="AX1399" s="1">
        <v>4.2</v>
      </c>
      <c r="AY1399" s="1">
        <v>87.3</v>
      </c>
      <c r="AZ1399" s="1">
        <v>10543.0</v>
      </c>
      <c r="BA1399" s="1">
        <v>3.3</v>
      </c>
      <c r="BB1399" s="1">
        <v>80.6</v>
      </c>
      <c r="BC1399" s="1">
        <v>0.202024996</v>
      </c>
      <c r="BD1399" s="1">
        <v>0.879402922</v>
      </c>
      <c r="BK1399" s="1">
        <v>3374.6875</v>
      </c>
      <c r="BL1399" s="1">
        <v>62.83710925</v>
      </c>
      <c r="BM1399" s="1">
        <v>2.102818946</v>
      </c>
      <c r="BN1399" s="1">
        <v>137.1708333</v>
      </c>
      <c r="BP1399" s="1">
        <v>2.491835936</v>
      </c>
      <c r="BQ1399" s="1">
        <v>1.615164064</v>
      </c>
      <c r="BR1399" s="1">
        <v>6.961354154</v>
      </c>
      <c r="BS1399" s="1">
        <v>2121.705039</v>
      </c>
      <c r="BT1399" s="1">
        <v>1966.120598</v>
      </c>
      <c r="BU1399" s="1">
        <v>155.5844412</v>
      </c>
    </row>
    <row r="1400" ht="14.25" customHeight="1">
      <c r="A1400" s="4">
        <v>44133.0</v>
      </c>
      <c r="B1400" s="1">
        <v>95.09202454</v>
      </c>
      <c r="C1400" s="1">
        <v>5.96</v>
      </c>
      <c r="D1400" s="1">
        <v>2.02</v>
      </c>
      <c r="E1400" s="1">
        <v>2.4</v>
      </c>
      <c r="F1400" s="1">
        <v>1280.0</v>
      </c>
      <c r="I1400" s="1">
        <v>1995.0</v>
      </c>
      <c r="J1400" s="1">
        <v>37.4</v>
      </c>
      <c r="Q1400" s="1">
        <v>7.2</v>
      </c>
      <c r="R1400" s="1">
        <v>123.0</v>
      </c>
      <c r="S1400" s="1">
        <v>39.4</v>
      </c>
      <c r="U1400" s="1">
        <v>122.0</v>
      </c>
      <c r="X1400" s="1">
        <v>173.0</v>
      </c>
      <c r="Y1400" s="1">
        <v>58.0</v>
      </c>
      <c r="Z1400" s="1">
        <v>32.0</v>
      </c>
      <c r="AC1400" s="1">
        <v>120.0</v>
      </c>
      <c r="AD1400" s="1">
        <v>46.0</v>
      </c>
      <c r="AE1400" s="1">
        <v>38.8</v>
      </c>
      <c r="AH1400" s="1">
        <v>0.4</v>
      </c>
      <c r="AJ1400" s="1">
        <v>3260.0</v>
      </c>
      <c r="AN1400" s="1">
        <v>7650.0</v>
      </c>
      <c r="AT1400" s="1">
        <v>23.0</v>
      </c>
      <c r="AU1400" s="1">
        <v>10.2</v>
      </c>
      <c r="AV1400" s="1">
        <v>198383.0</v>
      </c>
      <c r="AW1400" s="1">
        <v>7675.0</v>
      </c>
      <c r="AX1400" s="1">
        <v>5.4</v>
      </c>
      <c r="AY1400" s="1">
        <v>84.0</v>
      </c>
      <c r="AZ1400" s="1">
        <v>10545.0</v>
      </c>
      <c r="BC1400" s="1">
        <v>0.226104521</v>
      </c>
      <c r="BD1400" s="1">
        <v>0.984219678</v>
      </c>
      <c r="BK1400" s="1">
        <v>3833.75</v>
      </c>
      <c r="BL1400" s="1">
        <v>64.33476528</v>
      </c>
      <c r="BM1400" s="1">
        <v>2.24939916</v>
      </c>
      <c r="BN1400" s="1">
        <v>142.8645827</v>
      </c>
      <c r="BP1400" s="1">
        <v>2.624093754</v>
      </c>
      <c r="BQ1400" s="1">
        <v>2.074656264</v>
      </c>
      <c r="BR1400" s="1">
        <v>7.115078129</v>
      </c>
      <c r="BS1400" s="1">
        <v>2326.403658</v>
      </c>
      <c r="BT1400" s="1">
        <v>2080.146411</v>
      </c>
      <c r="BU1400" s="1">
        <v>246.2572471</v>
      </c>
    </row>
    <row r="1401" ht="14.25" customHeight="1">
      <c r="A1401" s="4">
        <v>44134.0</v>
      </c>
      <c r="B1401" s="1">
        <v>96.77419355</v>
      </c>
      <c r="C1401" s="1">
        <v>6.65</v>
      </c>
      <c r="D1401" s="1">
        <v>2.34</v>
      </c>
      <c r="E1401" s="1">
        <v>2.7</v>
      </c>
      <c r="Q1401" s="1">
        <v>7.2</v>
      </c>
      <c r="AJ1401" s="1">
        <v>3100.0</v>
      </c>
      <c r="AN1401" s="1">
        <v>9060.0</v>
      </c>
      <c r="AT1401" s="1">
        <v>23.0</v>
      </c>
      <c r="AU1401" s="1">
        <v>9.19</v>
      </c>
      <c r="AV1401" s="1">
        <v>214277.0</v>
      </c>
      <c r="AW1401" s="1">
        <v>7912.0</v>
      </c>
      <c r="AX1401" s="1">
        <v>5.0</v>
      </c>
      <c r="AY1401" s="1">
        <v>81.3</v>
      </c>
      <c r="AZ1401" s="1">
        <v>10874.0</v>
      </c>
      <c r="BA1401" s="1">
        <v>4.1</v>
      </c>
      <c r="BB1401" s="1">
        <v>78.0</v>
      </c>
      <c r="BK1401" s="1">
        <v>3723.75</v>
      </c>
      <c r="BL1401" s="1">
        <v>55.80039088</v>
      </c>
      <c r="BM1401" s="1">
        <v>3.480372488</v>
      </c>
      <c r="BN1401" s="1">
        <v>154.6937497</v>
      </c>
      <c r="BP1401" s="1">
        <v>2.726804686</v>
      </c>
      <c r="BQ1401" s="1">
        <v>1.969812492</v>
      </c>
      <c r="BR1401" s="1">
        <v>8.326067696</v>
      </c>
      <c r="BS1401" s="1">
        <v>2369.037283</v>
      </c>
      <c r="BT1401" s="1">
        <v>2129.071763</v>
      </c>
      <c r="BU1401" s="1">
        <v>239.96552</v>
      </c>
    </row>
    <row r="1402" ht="14.25" customHeight="1">
      <c r="A1402" s="4">
        <v>44135.0</v>
      </c>
      <c r="C1402" s="1">
        <v>5.3</v>
      </c>
      <c r="D1402" s="1">
        <v>2.12</v>
      </c>
      <c r="E1402" s="1">
        <v>2.26</v>
      </c>
      <c r="Q1402" s="1">
        <v>7.2</v>
      </c>
      <c r="AT1402" s="1">
        <v>22.0</v>
      </c>
      <c r="AU1402" s="1">
        <v>8.46</v>
      </c>
      <c r="AV1402" s="1">
        <v>227220.0</v>
      </c>
      <c r="AW1402" s="1">
        <v>7042.0</v>
      </c>
      <c r="AZ1402" s="1">
        <v>10558.0</v>
      </c>
      <c r="BK1402" s="1">
        <v>3772.5</v>
      </c>
      <c r="BL1402" s="1">
        <v>46.48007822</v>
      </c>
      <c r="BM1402" s="1">
        <v>1.656110222</v>
      </c>
      <c r="BN1402" s="1">
        <v>158.3020852</v>
      </c>
      <c r="BP1402" s="1">
        <v>2.386265624</v>
      </c>
      <c r="BQ1402" s="1">
        <v>1.700531251</v>
      </c>
      <c r="BR1402" s="1">
        <v>6.103489583</v>
      </c>
      <c r="BS1402" s="1">
        <v>1942.059539</v>
      </c>
      <c r="BT1402" s="1">
        <v>1833.045256</v>
      </c>
      <c r="BU1402" s="1">
        <v>109.0142825</v>
      </c>
    </row>
    <row r="1403" ht="14.25" customHeight="1">
      <c r="A1403" s="4">
        <v>44136.0</v>
      </c>
      <c r="C1403" s="1">
        <v>7.08</v>
      </c>
      <c r="D1403" s="1">
        <v>2.51</v>
      </c>
      <c r="E1403" s="1">
        <v>2.5</v>
      </c>
      <c r="F1403" s="1">
        <v>370.0</v>
      </c>
      <c r="I1403" s="1">
        <v>614.0</v>
      </c>
      <c r="J1403" s="1">
        <v>32.2</v>
      </c>
      <c r="K1403" s="1">
        <v>49.8</v>
      </c>
      <c r="M1403" s="1">
        <v>6.66</v>
      </c>
      <c r="N1403" s="1">
        <v>7.429718876</v>
      </c>
      <c r="P1403" s="1">
        <v>0.646586345</v>
      </c>
      <c r="Q1403" s="1">
        <v>7.2</v>
      </c>
      <c r="R1403" s="1">
        <v>99.0</v>
      </c>
      <c r="S1403" s="1">
        <v>18.4</v>
      </c>
      <c r="U1403" s="1">
        <v>153.0</v>
      </c>
      <c r="W1403" s="1">
        <v>2.12</v>
      </c>
      <c r="X1403" s="1">
        <v>217.0</v>
      </c>
      <c r="Y1403" s="1">
        <v>102.0</v>
      </c>
      <c r="Z1403" s="1">
        <v>30.8</v>
      </c>
      <c r="AC1403" s="1">
        <v>148.0</v>
      </c>
      <c r="AD1403" s="1">
        <v>48.0</v>
      </c>
      <c r="AE1403" s="1">
        <v>22.2</v>
      </c>
      <c r="AH1403" s="1">
        <v>0.05</v>
      </c>
      <c r="AT1403" s="1">
        <v>22.0</v>
      </c>
      <c r="AU1403" s="1">
        <v>8.46</v>
      </c>
      <c r="AV1403" s="1">
        <v>227909.0</v>
      </c>
      <c r="AW1403" s="1">
        <v>6720.0</v>
      </c>
      <c r="AZ1403" s="1">
        <v>10549.0</v>
      </c>
      <c r="BE1403" s="1">
        <v>455.794344</v>
      </c>
      <c r="BK1403" s="1">
        <v>4751.875</v>
      </c>
      <c r="BL1403" s="1">
        <v>47.74537567</v>
      </c>
      <c r="BM1403" s="1">
        <v>1.180332453</v>
      </c>
      <c r="BN1403" s="1">
        <v>157.1860016</v>
      </c>
      <c r="BP1403" s="1">
        <v>2.466449991</v>
      </c>
      <c r="BQ1403" s="1">
        <v>1.574302507</v>
      </c>
      <c r="BR1403" s="1">
        <v>6.205675015</v>
      </c>
      <c r="BS1403" s="1">
        <v>2140.225583</v>
      </c>
      <c r="BT1403" s="1">
        <v>1997.786898</v>
      </c>
      <c r="BU1403" s="1">
        <v>142.4386843</v>
      </c>
    </row>
    <row r="1404" ht="14.25" customHeight="1">
      <c r="A1404" s="4">
        <v>44137.0</v>
      </c>
      <c r="B1404" s="1">
        <v>110.3896104</v>
      </c>
      <c r="C1404" s="1">
        <v>6.22</v>
      </c>
      <c r="D1404" s="1">
        <v>2.32</v>
      </c>
      <c r="E1404" s="1">
        <v>2.49</v>
      </c>
      <c r="F1404" s="1">
        <v>720.0</v>
      </c>
      <c r="I1404" s="1">
        <v>1334.0</v>
      </c>
      <c r="J1404" s="1">
        <v>33.2</v>
      </c>
      <c r="Q1404" s="1">
        <v>7.3</v>
      </c>
      <c r="R1404" s="1">
        <v>110.0</v>
      </c>
      <c r="S1404" s="1">
        <v>30.6</v>
      </c>
      <c r="U1404" s="1">
        <v>171.0</v>
      </c>
      <c r="X1404" s="1">
        <v>162.0</v>
      </c>
      <c r="Y1404" s="1">
        <v>95.0</v>
      </c>
      <c r="Z1404" s="1">
        <v>31.2</v>
      </c>
      <c r="AC1404" s="1">
        <v>165.0</v>
      </c>
      <c r="AD1404" s="1">
        <v>88.0</v>
      </c>
      <c r="AE1404" s="1">
        <v>32.8</v>
      </c>
      <c r="AH1404" s="1">
        <v>0.05</v>
      </c>
      <c r="AJ1404" s="1">
        <v>3080.0</v>
      </c>
      <c r="AN1404" s="1">
        <v>8940.0</v>
      </c>
      <c r="AT1404" s="1">
        <v>21.0</v>
      </c>
      <c r="AU1404" s="1">
        <v>9.96</v>
      </c>
      <c r="AV1404" s="1">
        <v>227909.0</v>
      </c>
      <c r="AW1404" s="1">
        <v>6720.0</v>
      </c>
      <c r="AX1404" s="1">
        <v>6.0</v>
      </c>
      <c r="AY1404" s="1">
        <v>81.5</v>
      </c>
      <c r="AZ1404" s="1">
        <v>10549.0</v>
      </c>
      <c r="BA1404" s="1">
        <v>4.4</v>
      </c>
      <c r="BB1404" s="1">
        <v>85.0</v>
      </c>
      <c r="BC1404" s="1">
        <v>0.321320174</v>
      </c>
      <c r="BD1404" s="1">
        <v>1.398687817</v>
      </c>
      <c r="BK1404" s="1">
        <v>4918.4375</v>
      </c>
      <c r="BL1404" s="1">
        <v>47.182422</v>
      </c>
      <c r="BM1404" s="1">
        <v>1.740853856</v>
      </c>
      <c r="BN1404" s="1">
        <v>150.8416678</v>
      </c>
      <c r="BP1404" s="1">
        <v>2.734945311</v>
      </c>
      <c r="BQ1404" s="1">
        <v>2.017351559</v>
      </c>
      <c r="BR1404" s="1">
        <v>7.04325521</v>
      </c>
      <c r="BS1404" s="1">
        <v>2222.072781</v>
      </c>
      <c r="BT1404" s="1">
        <v>2017.685101</v>
      </c>
      <c r="BU1404" s="1">
        <v>204.3876809</v>
      </c>
    </row>
    <row r="1405" ht="14.25" customHeight="1">
      <c r="A1405" s="4">
        <v>44138.0</v>
      </c>
      <c r="B1405" s="1">
        <v>105.9190031</v>
      </c>
      <c r="C1405" s="1">
        <v>5.47</v>
      </c>
      <c r="D1405" s="1">
        <v>2.07</v>
      </c>
      <c r="E1405" s="1">
        <v>2.36</v>
      </c>
      <c r="F1405" s="1">
        <v>213.0</v>
      </c>
      <c r="I1405" s="1">
        <v>352.0</v>
      </c>
      <c r="J1405" s="1">
        <v>33.4</v>
      </c>
      <c r="Q1405" s="1">
        <v>7.1</v>
      </c>
      <c r="R1405" s="1">
        <v>128.0</v>
      </c>
      <c r="S1405" s="1">
        <v>31.0</v>
      </c>
      <c r="U1405" s="1">
        <v>158.0</v>
      </c>
      <c r="X1405" s="1">
        <v>142.0</v>
      </c>
      <c r="Y1405" s="1">
        <v>91.0</v>
      </c>
      <c r="Z1405" s="1">
        <v>30.6</v>
      </c>
      <c r="AC1405" s="1">
        <v>142.0</v>
      </c>
      <c r="AD1405" s="1">
        <v>100.0</v>
      </c>
      <c r="AE1405" s="1">
        <v>33.0</v>
      </c>
      <c r="AH1405" s="1">
        <v>0.05</v>
      </c>
      <c r="AJ1405" s="1">
        <v>3210.0</v>
      </c>
      <c r="AN1405" s="1">
        <v>9110.0</v>
      </c>
      <c r="AO1405" s="1">
        <v>7010.0</v>
      </c>
      <c r="AP1405" s="1">
        <v>0.769484083</v>
      </c>
      <c r="AT1405" s="1">
        <v>20.0</v>
      </c>
      <c r="AU1405" s="1">
        <v>9.21</v>
      </c>
      <c r="AV1405" s="1">
        <v>230177.0</v>
      </c>
      <c r="AW1405" s="1">
        <v>8172.0</v>
      </c>
      <c r="AX1405" s="1">
        <v>5.4</v>
      </c>
      <c r="AY1405" s="1">
        <v>84.0</v>
      </c>
      <c r="AZ1405" s="1">
        <v>10196.0</v>
      </c>
      <c r="BA1405" s="1">
        <v>4.2</v>
      </c>
      <c r="BB1405" s="1">
        <v>84.4</v>
      </c>
      <c r="BC1405" s="1">
        <v>0.245351304</v>
      </c>
      <c r="BD1405" s="1">
        <v>1.067999792</v>
      </c>
      <c r="BK1405" s="1">
        <v>4547.5</v>
      </c>
      <c r="BL1405" s="1">
        <v>46.18359359</v>
      </c>
      <c r="BM1405" s="1">
        <v>1.984778687</v>
      </c>
      <c r="BN1405" s="1">
        <v>154.0625013</v>
      </c>
      <c r="BP1405" s="1">
        <v>2.735429692</v>
      </c>
      <c r="BQ1405" s="1">
        <v>1.875859384</v>
      </c>
      <c r="BR1405" s="1">
        <v>7.08872395</v>
      </c>
      <c r="BS1405" s="1">
        <v>2061.637715</v>
      </c>
      <c r="BT1405" s="1">
        <v>1858.172605</v>
      </c>
      <c r="BU1405" s="1">
        <v>203.4651103</v>
      </c>
    </row>
    <row r="1406" ht="14.25" customHeight="1">
      <c r="A1406" s="4">
        <v>44139.0</v>
      </c>
      <c r="B1406" s="1">
        <v>103.030303</v>
      </c>
      <c r="C1406" s="1">
        <v>5.34</v>
      </c>
      <c r="D1406" s="1">
        <v>2.03</v>
      </c>
      <c r="E1406" s="1">
        <v>2.23</v>
      </c>
      <c r="F1406" s="1">
        <v>247.0</v>
      </c>
      <c r="I1406" s="1">
        <v>286.0</v>
      </c>
      <c r="J1406" s="1">
        <v>36.0</v>
      </c>
      <c r="Q1406" s="1">
        <v>7.1</v>
      </c>
      <c r="R1406" s="1">
        <v>103.0</v>
      </c>
      <c r="S1406" s="1">
        <v>38.6</v>
      </c>
      <c r="U1406" s="1">
        <v>167.0</v>
      </c>
      <c r="X1406" s="1">
        <v>190.0</v>
      </c>
      <c r="Y1406" s="1">
        <v>100.0</v>
      </c>
      <c r="Z1406" s="1">
        <v>35.2</v>
      </c>
      <c r="AC1406" s="1">
        <v>175.0</v>
      </c>
      <c r="AD1406" s="1">
        <v>83.0</v>
      </c>
      <c r="AE1406" s="1">
        <v>38.2</v>
      </c>
      <c r="AH1406" s="1">
        <v>0.08</v>
      </c>
      <c r="AJ1406" s="1">
        <v>3300.0</v>
      </c>
      <c r="AN1406" s="1">
        <v>13960.0</v>
      </c>
      <c r="AT1406" s="1">
        <v>21.0</v>
      </c>
      <c r="AU1406" s="1">
        <v>8.93</v>
      </c>
      <c r="AV1406" s="1">
        <v>219287.0</v>
      </c>
      <c r="AW1406" s="1">
        <v>8126.0</v>
      </c>
      <c r="AX1406" s="1">
        <v>5.4</v>
      </c>
      <c r="AY1406" s="1">
        <v>83.5</v>
      </c>
      <c r="AZ1406" s="1">
        <v>10207.0</v>
      </c>
      <c r="BA1406" s="1">
        <v>4.1</v>
      </c>
      <c r="BB1406" s="1">
        <v>82.2</v>
      </c>
      <c r="BC1406" s="1">
        <v>0.285181268</v>
      </c>
      <c r="BD1406" s="1">
        <v>1.241377283</v>
      </c>
      <c r="BK1406" s="1">
        <v>4800.3125</v>
      </c>
      <c r="BL1406" s="1">
        <v>44.20312504</v>
      </c>
      <c r="BM1406" s="1">
        <v>2.75485682</v>
      </c>
      <c r="BN1406" s="1">
        <v>153.4687506</v>
      </c>
      <c r="BP1406" s="1">
        <v>2.967453115</v>
      </c>
      <c r="BQ1406" s="1">
        <v>1.916718753</v>
      </c>
      <c r="BR1406" s="1">
        <v>7.416380207</v>
      </c>
      <c r="BS1406" s="1">
        <v>2126.96515</v>
      </c>
      <c r="BT1406" s="1">
        <v>1911.8539</v>
      </c>
      <c r="BU1406" s="1">
        <v>215.1112501</v>
      </c>
    </row>
    <row r="1407" ht="14.25" customHeight="1">
      <c r="A1407" s="4">
        <v>44140.0</v>
      </c>
      <c r="B1407" s="1">
        <v>98.7460815</v>
      </c>
      <c r="C1407" s="1">
        <v>5.26</v>
      </c>
      <c r="D1407" s="1">
        <v>1.99</v>
      </c>
      <c r="E1407" s="1">
        <v>2.22</v>
      </c>
      <c r="F1407" s="1">
        <v>235.0</v>
      </c>
      <c r="I1407" s="1">
        <v>254.0</v>
      </c>
      <c r="J1407" s="1">
        <v>40.8</v>
      </c>
      <c r="Q1407" s="1">
        <v>7.3</v>
      </c>
      <c r="R1407" s="1">
        <v>110.0</v>
      </c>
      <c r="S1407" s="1">
        <v>32.6</v>
      </c>
      <c r="U1407" s="1">
        <v>206.0</v>
      </c>
      <c r="X1407" s="1">
        <v>192.0</v>
      </c>
      <c r="Y1407" s="1">
        <v>86.0</v>
      </c>
      <c r="Z1407" s="1">
        <v>36.6</v>
      </c>
      <c r="AC1407" s="1">
        <v>170.0</v>
      </c>
      <c r="AD1407" s="1">
        <v>81.0</v>
      </c>
      <c r="AE1407" s="1">
        <v>34.6</v>
      </c>
      <c r="AH1407" s="1">
        <v>0.05</v>
      </c>
      <c r="AJ1407" s="1">
        <v>3190.0</v>
      </c>
      <c r="AN1407" s="1">
        <v>12190.0</v>
      </c>
      <c r="AT1407" s="1">
        <v>21.0</v>
      </c>
      <c r="AU1407" s="1">
        <v>8.49</v>
      </c>
      <c r="AV1407" s="1">
        <v>219055.0</v>
      </c>
      <c r="AW1407" s="1">
        <v>8240.0</v>
      </c>
      <c r="AX1407" s="1">
        <v>5.4</v>
      </c>
      <c r="AY1407" s="1">
        <v>85.4</v>
      </c>
      <c r="AZ1407" s="1">
        <v>8920.0</v>
      </c>
      <c r="BA1407" s="1">
        <v>4.0</v>
      </c>
      <c r="BB1407" s="1">
        <v>83.6</v>
      </c>
      <c r="BC1407" s="1">
        <v>0.272465398</v>
      </c>
      <c r="BD1407" s="1">
        <v>1.186025849</v>
      </c>
      <c r="BK1407" s="1">
        <v>5354.0625</v>
      </c>
      <c r="BL1407" s="1">
        <v>43.56562487</v>
      </c>
      <c r="BM1407" s="1">
        <v>3.727301543</v>
      </c>
      <c r="BN1407" s="1">
        <v>148.9354165</v>
      </c>
      <c r="BP1407" s="1">
        <v>2.937820302</v>
      </c>
      <c r="BQ1407" s="1">
        <v>1.926648437</v>
      </c>
      <c r="BR1407" s="1">
        <v>6.684166675</v>
      </c>
      <c r="BS1407" s="1">
        <v>2227.583092</v>
      </c>
      <c r="BT1407" s="1">
        <v>2047.640034</v>
      </c>
      <c r="BU1407" s="1">
        <v>179.9430586</v>
      </c>
    </row>
    <row r="1408" ht="14.25" customHeight="1">
      <c r="A1408" s="4">
        <v>44141.0</v>
      </c>
      <c r="B1408" s="1">
        <v>102.8037383</v>
      </c>
      <c r="C1408" s="1">
        <v>5.31</v>
      </c>
      <c r="D1408" s="1">
        <v>1.99</v>
      </c>
      <c r="E1408" s="1">
        <v>2.18</v>
      </c>
      <c r="Q1408" s="1">
        <v>7.2</v>
      </c>
      <c r="AJ1408" s="1">
        <v>3210.0</v>
      </c>
      <c r="AN1408" s="1">
        <v>7270.0</v>
      </c>
      <c r="AT1408" s="1">
        <v>22.0</v>
      </c>
      <c r="AU1408" s="1">
        <v>8.74</v>
      </c>
      <c r="AV1408" s="1">
        <v>215867.0</v>
      </c>
      <c r="AW1408" s="1">
        <v>8194.0</v>
      </c>
      <c r="AX1408" s="1">
        <v>5.6</v>
      </c>
      <c r="AY1408" s="1">
        <v>83.8</v>
      </c>
      <c r="AZ1408" s="1">
        <v>10201.0</v>
      </c>
      <c r="BA1408" s="1">
        <v>4.8</v>
      </c>
      <c r="BB1408" s="1">
        <v>81.2</v>
      </c>
      <c r="BK1408" s="1">
        <v>4925.3125</v>
      </c>
      <c r="BL1408" s="1">
        <v>40.46953106</v>
      </c>
      <c r="BM1408" s="1">
        <v>2.213348672</v>
      </c>
      <c r="BN1408" s="1">
        <v>150.4562518</v>
      </c>
      <c r="BP1408" s="1">
        <v>3.041617194</v>
      </c>
      <c r="BQ1408" s="1">
        <v>1.97824219</v>
      </c>
      <c r="BR1408" s="1">
        <v>6.98554687</v>
      </c>
      <c r="BS1408" s="1">
        <v>2260.822217</v>
      </c>
      <c r="BT1408" s="1">
        <v>2073.224393</v>
      </c>
      <c r="BU1408" s="1">
        <v>187.5978239</v>
      </c>
    </row>
    <row r="1409" ht="14.25" customHeight="1">
      <c r="A1409" s="4">
        <v>44142.0</v>
      </c>
      <c r="C1409" s="1">
        <v>5.29</v>
      </c>
      <c r="D1409" s="1">
        <v>2.1</v>
      </c>
      <c r="E1409" s="1">
        <v>2.19</v>
      </c>
      <c r="Q1409" s="1">
        <v>7.1</v>
      </c>
      <c r="AT1409" s="1">
        <v>22.0</v>
      </c>
      <c r="AU1409" s="1">
        <v>8.66</v>
      </c>
      <c r="AV1409" s="1">
        <v>216325.0</v>
      </c>
      <c r="AW1409" s="1">
        <v>9029.0</v>
      </c>
      <c r="AZ1409" s="1">
        <v>10200.0</v>
      </c>
      <c r="BK1409" s="1">
        <v>4522.5</v>
      </c>
      <c r="BL1409" s="1">
        <v>40.80312554</v>
      </c>
      <c r="BM1409" s="1">
        <v>1.888018221</v>
      </c>
      <c r="BN1409" s="1">
        <v>154.8166669</v>
      </c>
      <c r="BP1409" s="1">
        <v>2.481101563</v>
      </c>
      <c r="BQ1409" s="1">
        <v>1.637679688</v>
      </c>
      <c r="BR1409" s="1">
        <v>6.044479147</v>
      </c>
      <c r="BS1409" s="1">
        <v>1956.847798</v>
      </c>
      <c r="BT1409" s="1">
        <v>1840.280453</v>
      </c>
      <c r="BU1409" s="1">
        <v>116.5673451</v>
      </c>
    </row>
    <row r="1410" ht="14.25" customHeight="1">
      <c r="A1410" s="4">
        <v>44143.0</v>
      </c>
      <c r="C1410" s="1">
        <v>5.34</v>
      </c>
      <c r="D1410" s="1">
        <v>2.18</v>
      </c>
      <c r="E1410" s="1">
        <v>2.21</v>
      </c>
      <c r="F1410" s="1">
        <v>171.0</v>
      </c>
      <c r="I1410" s="1">
        <v>92.0</v>
      </c>
      <c r="J1410" s="1">
        <v>42.8</v>
      </c>
      <c r="K1410" s="1">
        <v>26.7</v>
      </c>
      <c r="M1410" s="1">
        <v>5.02</v>
      </c>
      <c r="N1410" s="1">
        <v>6.404494382</v>
      </c>
      <c r="Q1410" s="1">
        <v>7.1</v>
      </c>
      <c r="R1410" s="1">
        <v>93.0</v>
      </c>
      <c r="S1410" s="1">
        <v>25.0</v>
      </c>
      <c r="U1410" s="1">
        <v>131.0</v>
      </c>
      <c r="W1410" s="1">
        <v>2.66</v>
      </c>
      <c r="X1410" s="1">
        <v>215.0</v>
      </c>
      <c r="Y1410" s="1">
        <v>92.0</v>
      </c>
      <c r="Z1410" s="1">
        <v>42.6</v>
      </c>
      <c r="AC1410" s="1">
        <v>133.0</v>
      </c>
      <c r="AD1410" s="1">
        <v>83.0</v>
      </c>
      <c r="AE1410" s="1">
        <v>29.6</v>
      </c>
      <c r="AH1410" s="1">
        <v>0.05</v>
      </c>
      <c r="AT1410" s="1">
        <v>22.0</v>
      </c>
      <c r="AU1410" s="1">
        <v>7.56</v>
      </c>
      <c r="AV1410" s="1">
        <v>220568.0</v>
      </c>
      <c r="AW1410" s="1">
        <v>9425.0</v>
      </c>
      <c r="AZ1410" s="1">
        <v>10210.0</v>
      </c>
      <c r="BE1410" s="1">
        <v>310.838472</v>
      </c>
      <c r="BK1410" s="1">
        <v>5597.8125</v>
      </c>
      <c r="BL1410" s="1">
        <v>42.96953106</v>
      </c>
      <c r="BM1410" s="1">
        <v>0.654249281</v>
      </c>
      <c r="BN1410" s="1">
        <v>155.4375006</v>
      </c>
      <c r="BP1410" s="1">
        <v>2.395867185</v>
      </c>
      <c r="BQ1410" s="1">
        <v>1.554265625</v>
      </c>
      <c r="BR1410" s="1">
        <v>5.716901017</v>
      </c>
      <c r="BS1410" s="1">
        <v>2028.709916</v>
      </c>
      <c r="BT1410" s="1">
        <v>1909.743882</v>
      </c>
      <c r="BU1410" s="1">
        <v>118.9660339</v>
      </c>
    </row>
    <row r="1411" ht="14.25" customHeight="1">
      <c r="A1411" s="4">
        <v>44144.0</v>
      </c>
      <c r="B1411" s="1">
        <v>110.0529101</v>
      </c>
      <c r="C1411" s="1">
        <v>5.25</v>
      </c>
      <c r="D1411" s="1">
        <v>2.04</v>
      </c>
      <c r="E1411" s="1">
        <v>2.23</v>
      </c>
      <c r="F1411" s="1">
        <v>252.0</v>
      </c>
      <c r="I1411" s="1">
        <v>190.0</v>
      </c>
      <c r="J1411" s="1">
        <v>34.0</v>
      </c>
      <c r="Q1411" s="1">
        <v>6.8</v>
      </c>
      <c r="R1411" s="1">
        <v>98.0</v>
      </c>
      <c r="S1411" s="1">
        <v>29.0</v>
      </c>
      <c r="U1411" s="1">
        <v>179.0</v>
      </c>
      <c r="X1411" s="1">
        <v>204.0</v>
      </c>
      <c r="Y1411" s="1">
        <v>264.0</v>
      </c>
      <c r="Z1411" s="1">
        <v>35.6</v>
      </c>
      <c r="AC1411" s="1">
        <v>178.0</v>
      </c>
      <c r="AD1411" s="1">
        <v>92.0</v>
      </c>
      <c r="AE1411" s="1">
        <v>29.4</v>
      </c>
      <c r="AH1411" s="1">
        <v>0.05</v>
      </c>
      <c r="AJ1411" s="1">
        <v>3150.0</v>
      </c>
      <c r="AN1411" s="1">
        <v>8820.0</v>
      </c>
      <c r="AT1411" s="1">
        <v>22.0</v>
      </c>
      <c r="AU1411" s="1">
        <v>7.65</v>
      </c>
      <c r="AV1411" s="1">
        <v>225718.0</v>
      </c>
      <c r="AW1411" s="1">
        <v>8616.0</v>
      </c>
      <c r="AX1411" s="1">
        <v>5.6</v>
      </c>
      <c r="AY1411" s="1">
        <v>87.6</v>
      </c>
      <c r="AZ1411" s="1">
        <v>10197.0</v>
      </c>
      <c r="BA1411" s="1">
        <v>4.8</v>
      </c>
      <c r="BB1411" s="1">
        <v>81.8</v>
      </c>
      <c r="BC1411" s="1">
        <v>0.26032526</v>
      </c>
      <c r="BD1411" s="1">
        <v>1.133180545</v>
      </c>
      <c r="BK1411" s="1">
        <v>4706.875</v>
      </c>
      <c r="BL1411" s="1">
        <v>44.70859353</v>
      </c>
      <c r="BM1411" s="1">
        <v>0.657879363</v>
      </c>
      <c r="BN1411" s="1">
        <v>146.6958338</v>
      </c>
      <c r="BP1411" s="1">
        <v>2.634851559</v>
      </c>
      <c r="BQ1411" s="1">
        <v>1.681906249</v>
      </c>
      <c r="BR1411" s="1">
        <v>6.796119841</v>
      </c>
      <c r="BS1411" s="1">
        <v>2243.243383</v>
      </c>
      <c r="BT1411" s="1">
        <v>2043.524389</v>
      </c>
      <c r="BU1411" s="1">
        <v>199.7189949</v>
      </c>
    </row>
    <row r="1412" ht="14.25" customHeight="1">
      <c r="A1412" s="4">
        <v>44145.0</v>
      </c>
      <c r="B1412" s="1">
        <v>108.1382386</v>
      </c>
      <c r="C1412" s="1">
        <v>5.29</v>
      </c>
      <c r="D1412" s="1">
        <v>1.58</v>
      </c>
      <c r="E1412" s="1">
        <v>1.86</v>
      </c>
      <c r="Q1412" s="1">
        <v>7.1</v>
      </c>
      <c r="AJ1412" s="1">
        <v>2990.0</v>
      </c>
      <c r="AT1412" s="1">
        <v>22.0</v>
      </c>
      <c r="AU1412" s="1">
        <v>7.91</v>
      </c>
      <c r="AV1412" s="1">
        <v>215810.0</v>
      </c>
      <c r="AW1412" s="1">
        <v>8358.0</v>
      </c>
      <c r="AX1412" s="1">
        <v>5.0</v>
      </c>
      <c r="AY1412" s="1">
        <v>86.3</v>
      </c>
      <c r="AZ1412" s="1">
        <v>10198.0</v>
      </c>
      <c r="BA1412" s="1">
        <v>5.2</v>
      </c>
      <c r="BB1412" s="1">
        <v>82.8</v>
      </c>
      <c r="BK1412" s="1">
        <v>4512.8125</v>
      </c>
      <c r="BL1412" s="1">
        <v>48.02968725</v>
      </c>
      <c r="BM1412" s="1">
        <v>1.929701577</v>
      </c>
      <c r="BN1412" s="1">
        <v>143.1760878</v>
      </c>
      <c r="BP1412" s="1">
        <v>2.764257806</v>
      </c>
      <c r="BQ1412" s="1">
        <v>1.854093757</v>
      </c>
      <c r="BR1412" s="1">
        <v>6.6716146</v>
      </c>
      <c r="BS1412" s="1">
        <v>2210.056183</v>
      </c>
      <c r="BT1412" s="1">
        <v>1972.85122</v>
      </c>
      <c r="BU1412" s="1">
        <v>237.204963</v>
      </c>
    </row>
    <row r="1413" ht="14.25" customHeight="1">
      <c r="A1413" s="4">
        <v>44146.0</v>
      </c>
      <c r="C1413" s="1">
        <v>5.95</v>
      </c>
      <c r="D1413" s="1">
        <v>2.06</v>
      </c>
      <c r="E1413" s="1">
        <v>2.66</v>
      </c>
      <c r="F1413" s="1">
        <v>298.0</v>
      </c>
      <c r="I1413" s="1">
        <v>388.0</v>
      </c>
      <c r="J1413" s="1">
        <v>35.8</v>
      </c>
      <c r="Q1413" s="1">
        <v>7.0</v>
      </c>
      <c r="R1413" s="1">
        <v>83.0</v>
      </c>
      <c r="S1413" s="1">
        <v>23.0</v>
      </c>
      <c r="U1413" s="1">
        <v>136.0</v>
      </c>
      <c r="X1413" s="1">
        <v>174.0</v>
      </c>
      <c r="Y1413" s="1">
        <v>144.0</v>
      </c>
      <c r="Z1413" s="1">
        <v>32.0</v>
      </c>
      <c r="AC1413" s="1">
        <v>128.0</v>
      </c>
      <c r="AD1413" s="1">
        <v>61.0</v>
      </c>
      <c r="AE1413" s="1">
        <v>25.2</v>
      </c>
      <c r="AH1413" s="1">
        <v>0.05</v>
      </c>
      <c r="AT1413" s="1">
        <v>23.0</v>
      </c>
      <c r="AU1413" s="1">
        <v>9.51</v>
      </c>
      <c r="AV1413" s="1">
        <v>207957.0</v>
      </c>
      <c r="AW1413" s="1">
        <v>9642.0</v>
      </c>
      <c r="AZ1413" s="1">
        <v>10210.0</v>
      </c>
      <c r="BK1413" s="1">
        <v>4945.3125</v>
      </c>
      <c r="BL1413" s="1">
        <v>50.35898383</v>
      </c>
      <c r="BM1413" s="1">
        <v>2.017199084</v>
      </c>
      <c r="BN1413" s="1">
        <v>142.4833323</v>
      </c>
      <c r="BP1413" s="1">
        <v>2.533468749</v>
      </c>
      <c r="BQ1413" s="1">
        <v>1.669890622</v>
      </c>
      <c r="BR1413" s="1">
        <v>6.149791678</v>
      </c>
      <c r="BS1413" s="1">
        <v>2043.96891</v>
      </c>
      <c r="BT1413" s="1">
        <v>1860.883803</v>
      </c>
      <c r="BU1413" s="1">
        <v>183.0851065</v>
      </c>
    </row>
    <row r="1414" ht="14.25" customHeight="1">
      <c r="A1414" s="4">
        <v>44147.0</v>
      </c>
      <c r="B1414" s="1">
        <v>108.2802548</v>
      </c>
      <c r="C1414" s="1">
        <v>13.5</v>
      </c>
      <c r="D1414" s="1">
        <v>5.74</v>
      </c>
      <c r="E1414" s="1">
        <v>6.16</v>
      </c>
      <c r="F1414" s="1">
        <v>167.0</v>
      </c>
      <c r="I1414" s="1">
        <v>144.0</v>
      </c>
      <c r="J1414" s="1">
        <v>16.2</v>
      </c>
      <c r="Q1414" s="1">
        <v>6.9</v>
      </c>
      <c r="R1414" s="1">
        <v>99.0</v>
      </c>
      <c r="S1414" s="1">
        <v>14.4</v>
      </c>
      <c r="U1414" s="1">
        <v>118.0</v>
      </c>
      <c r="X1414" s="1">
        <v>106.0</v>
      </c>
      <c r="Y1414" s="1">
        <v>67.0</v>
      </c>
      <c r="Z1414" s="1">
        <v>14.4</v>
      </c>
      <c r="AC1414" s="1">
        <v>85.0</v>
      </c>
      <c r="AD1414" s="1">
        <v>45.0</v>
      </c>
      <c r="AE1414" s="1">
        <v>15.6</v>
      </c>
      <c r="AH1414" s="1">
        <v>1.8</v>
      </c>
      <c r="AJ1414" s="1">
        <v>3140.0</v>
      </c>
      <c r="AN1414" s="1">
        <v>8790.0</v>
      </c>
      <c r="AT1414" s="1">
        <v>23.0</v>
      </c>
      <c r="AU1414" s="1">
        <v>9.8</v>
      </c>
      <c r="AV1414" s="1">
        <v>69931.0</v>
      </c>
      <c r="AW1414" s="1">
        <v>4102.0</v>
      </c>
      <c r="AX1414" s="1">
        <v>6.6</v>
      </c>
      <c r="AY1414" s="1">
        <v>84.8</v>
      </c>
      <c r="AZ1414" s="1">
        <v>4660.0</v>
      </c>
      <c r="BA1414" s="1">
        <v>5.8</v>
      </c>
      <c r="BB1414" s="1">
        <v>81.2</v>
      </c>
      <c r="BC1414" s="1">
        <v>0.159757325</v>
      </c>
      <c r="BD1414" s="1">
        <v>0.69541424</v>
      </c>
      <c r="BK1414" s="1">
        <v>3910.0</v>
      </c>
      <c r="BL1414" s="1">
        <v>54.80429665</v>
      </c>
      <c r="BM1414" s="1">
        <v>1.453034262</v>
      </c>
      <c r="BN1414" s="1">
        <v>149.8458316</v>
      </c>
      <c r="BP1414" s="1">
        <v>2.384242193</v>
      </c>
      <c r="BQ1414" s="1">
        <v>1.961617189</v>
      </c>
      <c r="BR1414" s="1">
        <v>4.238333317</v>
      </c>
      <c r="BS1414" s="1">
        <v>2392.995222</v>
      </c>
      <c r="BT1414" s="1">
        <v>2174.346428</v>
      </c>
      <c r="BU1414" s="1">
        <v>218.6487938</v>
      </c>
    </row>
    <row r="1415" ht="14.25" customHeight="1">
      <c r="A1415" s="4">
        <v>44148.0</v>
      </c>
      <c r="B1415" s="1">
        <v>106.981982</v>
      </c>
      <c r="C1415" s="1">
        <v>12.46</v>
      </c>
      <c r="D1415" s="1">
        <v>3.02</v>
      </c>
      <c r="E1415" s="1">
        <v>5.58</v>
      </c>
      <c r="Q1415" s="1">
        <v>6.8</v>
      </c>
      <c r="AJ1415" s="1">
        <v>2960.0</v>
      </c>
      <c r="AN1415" s="1">
        <v>10750.0</v>
      </c>
      <c r="AT1415" s="1">
        <v>21.0</v>
      </c>
      <c r="AU1415" s="1">
        <v>20.77</v>
      </c>
      <c r="AV1415" s="1">
        <v>157234.0</v>
      </c>
      <c r="AW1415" s="1">
        <v>4268.0</v>
      </c>
      <c r="AX1415" s="1">
        <v>4.7</v>
      </c>
      <c r="AY1415" s="1">
        <v>70.5</v>
      </c>
      <c r="AZ1415" s="1">
        <v>3694.0</v>
      </c>
      <c r="BA1415" s="1">
        <v>4.2</v>
      </c>
      <c r="BB1415" s="1">
        <v>82.3</v>
      </c>
      <c r="BK1415" s="1">
        <v>5171.5625</v>
      </c>
      <c r="BL1415" s="1">
        <v>62.19570351</v>
      </c>
      <c r="BM1415" s="1">
        <v>1.448194151</v>
      </c>
      <c r="BN1415" s="1">
        <v>137.4104156</v>
      </c>
      <c r="BP1415" s="1">
        <v>2.621765637</v>
      </c>
      <c r="BQ1415" s="1">
        <v>2.112999987</v>
      </c>
      <c r="BR1415" s="1">
        <v>4.43614583</v>
      </c>
      <c r="BS1415" s="1">
        <v>2182.397278</v>
      </c>
      <c r="BT1415" s="1">
        <v>2024.453789</v>
      </c>
      <c r="BU1415" s="1">
        <v>157.9434896</v>
      </c>
    </row>
    <row r="1416" ht="14.25" customHeight="1">
      <c r="A1416" s="4">
        <v>44149.0</v>
      </c>
      <c r="C1416" s="1">
        <v>7.78</v>
      </c>
      <c r="D1416" s="1">
        <v>2.56</v>
      </c>
      <c r="E1416" s="1">
        <v>4.51</v>
      </c>
      <c r="Q1416" s="1">
        <v>6.9</v>
      </c>
      <c r="AT1416" s="1">
        <v>21.0</v>
      </c>
      <c r="AU1416" s="1">
        <v>15.84</v>
      </c>
      <c r="AV1416" s="1">
        <v>210557.0</v>
      </c>
      <c r="AW1416" s="1">
        <v>8945.0</v>
      </c>
      <c r="AZ1416" s="1">
        <v>5106.0</v>
      </c>
      <c r="BK1416" s="1">
        <v>4740.9375</v>
      </c>
      <c r="BL1416" s="1">
        <v>58.23320309</v>
      </c>
      <c r="BM1416" s="1">
        <v>1.485037376</v>
      </c>
      <c r="BN1416" s="1">
        <v>135.8714294</v>
      </c>
      <c r="BP1416" s="1">
        <v>2.857085926</v>
      </c>
      <c r="BQ1416" s="1">
        <v>1.643374998</v>
      </c>
      <c r="BR1416" s="1">
        <v>5.369453107</v>
      </c>
      <c r="BS1416" s="1">
        <v>1985.424264</v>
      </c>
      <c r="BT1416" s="1">
        <v>1797.518138</v>
      </c>
      <c r="BU1416" s="1">
        <v>187.9061255</v>
      </c>
    </row>
    <row r="1417" ht="14.25" customHeight="1">
      <c r="A1417" s="4">
        <v>44150.0</v>
      </c>
      <c r="C1417" s="1">
        <v>7.16</v>
      </c>
      <c r="D1417" s="1">
        <v>2.55</v>
      </c>
      <c r="E1417" s="1">
        <v>3.94</v>
      </c>
      <c r="F1417" s="1">
        <v>260.0</v>
      </c>
      <c r="I1417" s="1">
        <v>286.0</v>
      </c>
      <c r="J1417" s="1">
        <v>30.4</v>
      </c>
      <c r="K1417" s="1">
        <v>65.3</v>
      </c>
      <c r="M1417" s="1">
        <v>7.45</v>
      </c>
      <c r="N1417" s="1">
        <v>3.981623277</v>
      </c>
      <c r="P1417" s="1">
        <v>0.465543645</v>
      </c>
      <c r="Q1417" s="1">
        <v>6.9</v>
      </c>
      <c r="R1417" s="1">
        <v>64.0</v>
      </c>
      <c r="S1417" s="1">
        <v>18.4</v>
      </c>
      <c r="U1417" s="1">
        <v>112.0</v>
      </c>
      <c r="W1417" s="1">
        <v>1.9</v>
      </c>
      <c r="X1417" s="1">
        <v>179.0</v>
      </c>
      <c r="Y1417" s="1">
        <v>55.0</v>
      </c>
      <c r="Z1417" s="1">
        <v>26.6</v>
      </c>
      <c r="AC1417" s="1">
        <v>112.0</v>
      </c>
      <c r="AD1417" s="1">
        <v>46.0</v>
      </c>
      <c r="AE1417" s="1">
        <v>23.4</v>
      </c>
      <c r="AH1417" s="1">
        <v>0.05</v>
      </c>
      <c r="AT1417" s="1">
        <v>21.0</v>
      </c>
      <c r="AU1417" s="1">
        <v>14.56</v>
      </c>
      <c r="AV1417" s="1">
        <v>134892.0</v>
      </c>
      <c r="AW1417" s="1">
        <v>10267.0</v>
      </c>
      <c r="AZ1417" s="1">
        <v>10161.0</v>
      </c>
      <c r="BE1417" s="1">
        <v>896.156352</v>
      </c>
      <c r="BK1417" s="1">
        <v>5530.9375</v>
      </c>
      <c r="BL1417" s="1">
        <v>56.85039059</v>
      </c>
      <c r="BM1417" s="1">
        <v>1.474439229</v>
      </c>
      <c r="BN1417" s="1">
        <v>122.3545456</v>
      </c>
      <c r="BP1417" s="1">
        <v>2.898320319</v>
      </c>
      <c r="BQ1417" s="1">
        <v>2.010171874</v>
      </c>
      <c r="BR1417" s="1">
        <v>5.035390638</v>
      </c>
      <c r="BS1417" s="1">
        <v>2039.685341</v>
      </c>
      <c r="BT1417" s="1">
        <v>1845.979708</v>
      </c>
      <c r="BU1417" s="1">
        <v>193.7056324</v>
      </c>
    </row>
    <row r="1418" ht="14.25" customHeight="1">
      <c r="A1418" s="4">
        <v>44151.0</v>
      </c>
      <c r="B1418" s="1">
        <v>102.6490066</v>
      </c>
      <c r="C1418" s="1">
        <v>6.53</v>
      </c>
      <c r="D1418" s="1">
        <v>2.3</v>
      </c>
      <c r="E1418" s="1">
        <v>3.76</v>
      </c>
      <c r="F1418" s="1">
        <v>920.0</v>
      </c>
      <c r="I1418" s="1">
        <v>2344.0</v>
      </c>
      <c r="J1418" s="1">
        <v>35.8</v>
      </c>
      <c r="Q1418" s="1">
        <v>7.2</v>
      </c>
      <c r="R1418" s="1">
        <v>142.0</v>
      </c>
      <c r="S1418" s="1">
        <v>29.6</v>
      </c>
      <c r="U1418" s="1">
        <v>136.0</v>
      </c>
      <c r="X1418" s="1">
        <v>145.0</v>
      </c>
      <c r="Y1418" s="1">
        <v>103.0</v>
      </c>
      <c r="Z1418" s="1">
        <v>31.4</v>
      </c>
      <c r="AC1418" s="1">
        <v>112.0</v>
      </c>
      <c r="AD1418" s="1">
        <v>72.0</v>
      </c>
      <c r="AE1418" s="1">
        <v>32.6</v>
      </c>
      <c r="AH1418" s="1">
        <v>0.15</v>
      </c>
      <c r="AJ1418" s="1">
        <v>3020.0</v>
      </c>
      <c r="AN1418" s="1">
        <v>9210.0</v>
      </c>
      <c r="AT1418" s="1">
        <v>21.0</v>
      </c>
      <c r="AU1418" s="1">
        <v>11.36</v>
      </c>
      <c r="AV1418" s="1">
        <v>16214.0</v>
      </c>
      <c r="AW1418" s="1">
        <v>4229.0</v>
      </c>
      <c r="AZ1418" s="1">
        <v>3818.0</v>
      </c>
      <c r="BC1418" s="1">
        <v>0.253708396</v>
      </c>
      <c r="BD1418" s="1">
        <v>1.104377722</v>
      </c>
      <c r="BK1418" s="1">
        <v>6665.9375</v>
      </c>
      <c r="BL1418" s="1">
        <v>54.92031288</v>
      </c>
      <c r="BM1418" s="1">
        <v>1.193462516</v>
      </c>
      <c r="BN1418" s="1">
        <v>123.4083341</v>
      </c>
      <c r="BP1418" s="1">
        <v>2.623054688</v>
      </c>
      <c r="BQ1418" s="1">
        <v>1.375151045</v>
      </c>
      <c r="BR1418" s="1">
        <v>6.026640623</v>
      </c>
      <c r="BS1418" s="1">
        <v>2242.820784</v>
      </c>
      <c r="BT1418" s="1">
        <v>2058.673489</v>
      </c>
      <c r="BU1418" s="1">
        <v>184.1472954</v>
      </c>
    </row>
    <row r="1419" ht="14.25" customHeight="1">
      <c r="A1419" s="4">
        <v>44152.0</v>
      </c>
      <c r="B1419" s="1">
        <v>110.0</v>
      </c>
      <c r="C1419" s="1">
        <v>5.85</v>
      </c>
      <c r="D1419" s="1">
        <v>2.17</v>
      </c>
      <c r="E1419" s="1">
        <v>3.53</v>
      </c>
      <c r="F1419" s="1">
        <v>700.0</v>
      </c>
      <c r="I1419" s="1">
        <v>218.0</v>
      </c>
      <c r="J1419" s="1">
        <v>33.4</v>
      </c>
      <c r="Q1419" s="1">
        <v>7.2</v>
      </c>
      <c r="R1419" s="1">
        <v>74.0</v>
      </c>
      <c r="S1419" s="1">
        <v>34.2</v>
      </c>
      <c r="U1419" s="1">
        <v>138.0</v>
      </c>
      <c r="X1419" s="1">
        <v>159.0</v>
      </c>
      <c r="Y1419" s="1">
        <v>91.0</v>
      </c>
      <c r="Z1419" s="1">
        <v>33.2</v>
      </c>
      <c r="AC1419" s="1">
        <v>165.0</v>
      </c>
      <c r="AD1419" s="1">
        <v>67.0</v>
      </c>
      <c r="AE1419" s="1">
        <v>30.8</v>
      </c>
      <c r="AH1419" s="1">
        <v>0.1</v>
      </c>
      <c r="AJ1419" s="1">
        <v>3000.0</v>
      </c>
      <c r="AN1419" s="1">
        <v>8610.0</v>
      </c>
      <c r="AO1419" s="1">
        <v>6510.0</v>
      </c>
      <c r="AP1419" s="1">
        <v>0.756097561</v>
      </c>
      <c r="AT1419" s="1">
        <v>20.0</v>
      </c>
      <c r="AU1419" s="1">
        <v>9.81</v>
      </c>
      <c r="AV1419" s="1">
        <v>173668.0</v>
      </c>
      <c r="AW1419" s="1">
        <v>2958.0</v>
      </c>
      <c r="AX1419" s="1">
        <v>4.6</v>
      </c>
      <c r="AY1419" s="1">
        <v>83.0</v>
      </c>
      <c r="AZ1419" s="1">
        <v>5886.0</v>
      </c>
      <c r="BC1419" s="1">
        <v>0.324920509</v>
      </c>
      <c r="BD1419" s="1">
        <v>1.414359862</v>
      </c>
      <c r="BK1419" s="1">
        <v>5012.1875</v>
      </c>
      <c r="BL1419" s="1">
        <v>56.17812506</v>
      </c>
      <c r="BM1419" s="1">
        <v>2.933690493</v>
      </c>
      <c r="BN1419" s="1">
        <v>132.4916671</v>
      </c>
      <c r="BP1419" s="1">
        <v>2.845593744</v>
      </c>
      <c r="BQ1419" s="1">
        <v>2.263484364</v>
      </c>
      <c r="BR1419" s="1">
        <v>6.905286451</v>
      </c>
      <c r="BS1419" s="1">
        <v>2417.514851</v>
      </c>
      <c r="BT1419" s="1">
        <v>2182.825598</v>
      </c>
      <c r="BU1419" s="1">
        <v>234.6892521</v>
      </c>
    </row>
    <row r="1420" ht="14.25" customHeight="1">
      <c r="A1420" s="4">
        <v>44153.0</v>
      </c>
      <c r="B1420" s="1">
        <v>112.2004357</v>
      </c>
      <c r="C1420" s="1">
        <v>5.55</v>
      </c>
      <c r="D1420" s="1">
        <v>2.12</v>
      </c>
      <c r="E1420" s="1">
        <v>3.39</v>
      </c>
      <c r="F1420" s="1">
        <v>248.0</v>
      </c>
      <c r="I1420" s="1">
        <v>178.0</v>
      </c>
      <c r="J1420" s="1">
        <v>29.4</v>
      </c>
      <c r="Q1420" s="1">
        <v>7.2</v>
      </c>
      <c r="R1420" s="1">
        <v>66.0</v>
      </c>
      <c r="S1420" s="1">
        <v>22.6</v>
      </c>
      <c r="U1420" s="1">
        <v>128.0</v>
      </c>
      <c r="X1420" s="1">
        <v>169.0</v>
      </c>
      <c r="Y1420" s="1">
        <v>102.0</v>
      </c>
      <c r="Z1420" s="1">
        <v>31.0</v>
      </c>
      <c r="AC1420" s="1">
        <v>140.0</v>
      </c>
      <c r="AD1420" s="1">
        <v>52.0</v>
      </c>
      <c r="AE1420" s="1">
        <v>24.6</v>
      </c>
      <c r="AH1420" s="1">
        <v>0.05</v>
      </c>
      <c r="AJ1420" s="1">
        <v>3060.0</v>
      </c>
      <c r="AN1420" s="1">
        <v>9990.0</v>
      </c>
      <c r="AT1420" s="1">
        <v>20.0</v>
      </c>
      <c r="AU1420" s="1">
        <v>9.51</v>
      </c>
      <c r="AV1420" s="1">
        <v>183268.0</v>
      </c>
      <c r="AW1420" s="1">
        <v>7635.0</v>
      </c>
      <c r="AX1420" s="1">
        <v>5.8</v>
      </c>
      <c r="AY1420" s="1">
        <v>82.0</v>
      </c>
      <c r="AZ1420" s="1">
        <v>10870.0</v>
      </c>
      <c r="BA1420" s="1">
        <v>3.2</v>
      </c>
      <c r="BB1420" s="1">
        <v>69.4</v>
      </c>
      <c r="BC1420" s="1">
        <v>0.262018861</v>
      </c>
      <c r="BD1420" s="1">
        <v>1.140552687</v>
      </c>
      <c r="BK1420" s="1">
        <v>5010.9375</v>
      </c>
      <c r="BL1420" s="1">
        <v>56.69296869</v>
      </c>
      <c r="BM1420" s="1">
        <v>3.40426598</v>
      </c>
      <c r="BN1420" s="1">
        <v>136.9895846</v>
      </c>
      <c r="BP1420" s="1">
        <v>2.805914054</v>
      </c>
      <c r="BQ1420" s="1">
        <v>1.558843745</v>
      </c>
      <c r="BR1420" s="1">
        <v>6.900208329</v>
      </c>
      <c r="BS1420" s="1">
        <v>2105.541701</v>
      </c>
      <c r="BT1420" s="1">
        <v>1938.028838</v>
      </c>
      <c r="BU1420" s="1">
        <v>167.5128634</v>
      </c>
    </row>
    <row r="1421" ht="14.25" customHeight="1">
      <c r="A1421" s="4">
        <v>44154.0</v>
      </c>
      <c r="B1421" s="1">
        <v>101.010101</v>
      </c>
      <c r="C1421" s="1">
        <v>5.51</v>
      </c>
      <c r="D1421" s="1">
        <v>2.09</v>
      </c>
      <c r="E1421" s="1">
        <v>3.26</v>
      </c>
      <c r="F1421" s="1">
        <v>273.0</v>
      </c>
      <c r="I1421" s="1">
        <v>334.0</v>
      </c>
      <c r="J1421" s="1">
        <v>34.2</v>
      </c>
      <c r="Q1421" s="1">
        <v>7.1</v>
      </c>
      <c r="R1421" s="1">
        <v>72.0</v>
      </c>
      <c r="S1421" s="1">
        <v>43.2</v>
      </c>
      <c r="U1421" s="1">
        <v>164.0</v>
      </c>
      <c r="X1421" s="1">
        <v>221.0</v>
      </c>
      <c r="Y1421" s="1">
        <v>824.0</v>
      </c>
      <c r="Z1421" s="1">
        <v>35.2</v>
      </c>
      <c r="AC1421" s="1">
        <v>235.0</v>
      </c>
      <c r="AD1421" s="1">
        <v>94.0</v>
      </c>
      <c r="AE1421" s="1">
        <v>43.0</v>
      </c>
      <c r="AH1421" s="1">
        <v>0.83</v>
      </c>
      <c r="AJ1421" s="1">
        <v>3300.0</v>
      </c>
      <c r="AN1421" s="1">
        <v>10070.0</v>
      </c>
      <c r="AT1421" s="1">
        <v>19.0</v>
      </c>
      <c r="AU1421" s="1">
        <v>8.75</v>
      </c>
      <c r="AV1421" s="1">
        <v>197532.0</v>
      </c>
      <c r="AW1421" s="1">
        <v>8282.0</v>
      </c>
      <c r="AX1421" s="1">
        <v>5.4</v>
      </c>
      <c r="AY1421" s="1">
        <v>81.0</v>
      </c>
      <c r="AZ1421" s="1">
        <v>10205.0</v>
      </c>
      <c r="BA1421" s="1">
        <v>3.2</v>
      </c>
      <c r="BB1421" s="1">
        <v>81.0</v>
      </c>
      <c r="BC1421" s="1">
        <v>0.37523851</v>
      </c>
      <c r="BD1421" s="1">
        <v>1.633391162</v>
      </c>
      <c r="BK1421" s="1">
        <v>6950.0</v>
      </c>
      <c r="BL1421" s="1">
        <v>55.82500013</v>
      </c>
      <c r="BM1421" s="1">
        <v>2.198202516</v>
      </c>
      <c r="BN1421" s="1">
        <v>117.7937492</v>
      </c>
      <c r="BP1421" s="1">
        <v>2.897062504</v>
      </c>
      <c r="BQ1421" s="1">
        <v>1.893007825</v>
      </c>
      <c r="BR1421" s="1">
        <v>7.637968754</v>
      </c>
      <c r="BS1421" s="1">
        <v>2138.942021</v>
      </c>
      <c r="BT1421" s="1">
        <v>1892.607597</v>
      </c>
      <c r="BU1421" s="1">
        <v>246.3344239</v>
      </c>
    </row>
    <row r="1422" ht="14.25" customHeight="1">
      <c r="A1422" s="4">
        <v>44155.0</v>
      </c>
      <c r="B1422" s="1">
        <v>107.5268817</v>
      </c>
      <c r="C1422" s="1">
        <v>5.53</v>
      </c>
      <c r="D1422" s="1">
        <v>2.08</v>
      </c>
      <c r="E1422" s="1">
        <v>3.11</v>
      </c>
      <c r="Q1422" s="1">
        <v>7.0</v>
      </c>
      <c r="AJ1422" s="1">
        <v>3100.0</v>
      </c>
      <c r="AN1422" s="1">
        <v>10870.0</v>
      </c>
      <c r="AT1422" s="1">
        <v>20.0</v>
      </c>
      <c r="AU1422" s="1">
        <v>8.7</v>
      </c>
      <c r="AV1422" s="1">
        <v>183029.0</v>
      </c>
      <c r="AW1422" s="1">
        <v>5505.0</v>
      </c>
      <c r="AX1422" s="1">
        <v>5.2</v>
      </c>
      <c r="AY1422" s="1">
        <v>83.7</v>
      </c>
      <c r="AZ1422" s="1">
        <v>10206.0</v>
      </c>
      <c r="BA1422" s="1">
        <v>3.7</v>
      </c>
      <c r="BB1422" s="1">
        <v>83.4</v>
      </c>
      <c r="BK1422" s="1">
        <v>6414.0625</v>
      </c>
      <c r="BL1422" s="1">
        <v>46.72773441</v>
      </c>
      <c r="BM1422" s="1">
        <v>4.399784674</v>
      </c>
      <c r="BN1422" s="1">
        <v>111.5541665</v>
      </c>
      <c r="BP1422" s="1">
        <v>2.911367175</v>
      </c>
      <c r="BQ1422" s="1">
        <v>2.036218759</v>
      </c>
      <c r="BR1422" s="1">
        <v>7.822421903</v>
      </c>
      <c r="BS1422" s="1">
        <v>2245.700631</v>
      </c>
      <c r="BT1422" s="1">
        <v>1980.020096</v>
      </c>
      <c r="BU1422" s="1">
        <v>265.6805346</v>
      </c>
    </row>
    <row r="1423" ht="14.25" customHeight="1">
      <c r="A1423" s="4">
        <v>44156.0</v>
      </c>
      <c r="C1423" s="1">
        <v>5.61</v>
      </c>
      <c r="D1423" s="1">
        <v>2.22</v>
      </c>
      <c r="E1423" s="1">
        <v>2.99</v>
      </c>
      <c r="Q1423" s="1">
        <v>7.2</v>
      </c>
      <c r="AT1423" s="1">
        <v>19.0</v>
      </c>
      <c r="AU1423" s="1">
        <v>9.65</v>
      </c>
      <c r="AV1423" s="1">
        <v>164491.0</v>
      </c>
      <c r="AW1423" s="1">
        <v>8478.0</v>
      </c>
      <c r="AZ1423" s="1">
        <v>10207.0</v>
      </c>
      <c r="BK1423" s="1">
        <v>5825.9375</v>
      </c>
      <c r="BL1423" s="1">
        <v>42.7898434</v>
      </c>
      <c r="BM1423" s="1">
        <v>3.868540972</v>
      </c>
      <c r="BN1423" s="1">
        <v>105.5187505</v>
      </c>
      <c r="BP1423" s="1">
        <v>2.723875004</v>
      </c>
      <c r="BQ1423" s="1">
        <v>1.448437498</v>
      </c>
      <c r="BR1423" s="1">
        <v>6.972604156</v>
      </c>
      <c r="BS1423" s="1">
        <v>2061.031255</v>
      </c>
      <c r="BT1423" s="1">
        <v>1895.304087</v>
      </c>
      <c r="BU1423" s="1">
        <v>165.7271681</v>
      </c>
    </row>
    <row r="1424" ht="14.25" customHeight="1">
      <c r="A1424" s="4">
        <v>44157.0</v>
      </c>
      <c r="C1424" s="1">
        <v>5.74</v>
      </c>
      <c r="D1424" s="1">
        <v>2.2</v>
      </c>
      <c r="E1424" s="1">
        <v>2.87</v>
      </c>
      <c r="F1424" s="1">
        <v>230.0</v>
      </c>
      <c r="I1424" s="1">
        <v>196.0</v>
      </c>
      <c r="J1424" s="1">
        <v>31.6</v>
      </c>
      <c r="K1424" s="1">
        <v>27.8</v>
      </c>
      <c r="M1424" s="1">
        <v>5.13</v>
      </c>
      <c r="N1424" s="1">
        <v>8.273381295</v>
      </c>
      <c r="Q1424" s="1">
        <v>7.1</v>
      </c>
      <c r="R1424" s="1">
        <v>30.0</v>
      </c>
      <c r="S1424" s="1">
        <v>20.4</v>
      </c>
      <c r="U1424" s="1">
        <v>120.0</v>
      </c>
      <c r="W1424" s="1">
        <v>8.69</v>
      </c>
      <c r="X1424" s="1">
        <v>182.0</v>
      </c>
      <c r="Y1424" s="1">
        <v>102.0</v>
      </c>
      <c r="Z1424" s="1">
        <v>37.4</v>
      </c>
      <c r="AC1424" s="1">
        <v>250.0</v>
      </c>
      <c r="AD1424" s="1">
        <v>69.0</v>
      </c>
      <c r="AE1424" s="1">
        <v>27.0</v>
      </c>
      <c r="AH1424" s="1">
        <v>0.05</v>
      </c>
      <c r="AT1424" s="1">
        <v>20.0</v>
      </c>
      <c r="AU1424" s="1">
        <v>10.08</v>
      </c>
      <c r="AV1424" s="1">
        <v>153835.0</v>
      </c>
      <c r="AW1424" s="1">
        <v>9688.0</v>
      </c>
      <c r="AZ1424" s="1">
        <v>10203.0</v>
      </c>
      <c r="BE1424" s="1">
        <v>424.53936</v>
      </c>
      <c r="BK1424" s="1">
        <v>5711.5625</v>
      </c>
      <c r="BL1424" s="1">
        <v>43.0296874</v>
      </c>
      <c r="BM1424" s="1">
        <v>1.256759455</v>
      </c>
      <c r="BN1424" s="1">
        <v>105.2916667</v>
      </c>
      <c r="BP1424" s="1">
        <v>2.412312501</v>
      </c>
      <c r="BQ1424" s="1">
        <v>1.26319532</v>
      </c>
      <c r="BR1424" s="1">
        <v>6.617447898</v>
      </c>
      <c r="BS1424" s="1">
        <v>2173.606383</v>
      </c>
      <c r="BT1424" s="1">
        <v>2023.958874</v>
      </c>
      <c r="BU1424" s="1">
        <v>149.6475096</v>
      </c>
    </row>
    <row r="1425" ht="14.25" customHeight="1">
      <c r="A1425" s="4">
        <v>44158.0</v>
      </c>
      <c r="B1425" s="1">
        <v>114.4114411</v>
      </c>
      <c r="C1425" s="1">
        <v>5.5</v>
      </c>
      <c r="D1425" s="1">
        <v>2.1</v>
      </c>
      <c r="E1425" s="1">
        <v>2.94</v>
      </c>
      <c r="F1425" s="1">
        <v>275.0</v>
      </c>
      <c r="I1425" s="1">
        <v>298.0</v>
      </c>
      <c r="J1425" s="1">
        <v>34.6</v>
      </c>
      <c r="Q1425" s="1">
        <v>6.8</v>
      </c>
      <c r="R1425" s="1">
        <v>67.0</v>
      </c>
      <c r="S1425" s="1">
        <v>38.8</v>
      </c>
      <c r="U1425" s="1">
        <v>151.0</v>
      </c>
      <c r="X1425" s="1">
        <v>216.0</v>
      </c>
      <c r="Y1425" s="1">
        <v>88.0</v>
      </c>
      <c r="Z1425" s="1">
        <v>36.4</v>
      </c>
      <c r="AC1425" s="1">
        <v>155.0</v>
      </c>
      <c r="AD1425" s="1">
        <v>70.0</v>
      </c>
      <c r="AE1425" s="1">
        <v>38.0</v>
      </c>
      <c r="AH1425" s="1">
        <v>0.48</v>
      </c>
      <c r="AJ1425" s="1">
        <v>3030.0</v>
      </c>
      <c r="AN1425" s="1">
        <v>9940.0</v>
      </c>
      <c r="AT1425" s="1">
        <v>21.0</v>
      </c>
      <c r="AU1425" s="1">
        <v>10.53</v>
      </c>
      <c r="AV1425" s="1">
        <v>150549.0</v>
      </c>
      <c r="AW1425" s="1">
        <v>9651.0</v>
      </c>
      <c r="AX1425" s="1">
        <v>5.0</v>
      </c>
      <c r="AY1425" s="1">
        <v>85.4</v>
      </c>
      <c r="AZ1425" s="1">
        <v>10205.0</v>
      </c>
      <c r="BA1425" s="1">
        <v>1.8</v>
      </c>
      <c r="BB1425" s="1">
        <v>84.4</v>
      </c>
      <c r="BC1425" s="1">
        <v>0.324386572</v>
      </c>
      <c r="BD1425" s="1">
        <v>1.412035667</v>
      </c>
      <c r="BK1425" s="1">
        <v>5572.5</v>
      </c>
      <c r="BL1425" s="1">
        <v>41.53281228</v>
      </c>
      <c r="BM1425" s="1">
        <v>1.281961439</v>
      </c>
      <c r="BN1425" s="1">
        <v>101.8916667</v>
      </c>
      <c r="BP1425" s="1">
        <v>2.682343757</v>
      </c>
      <c r="BQ1425" s="1">
        <v>1.762773431</v>
      </c>
      <c r="BR1425" s="1">
        <v>7.452083307</v>
      </c>
      <c r="BS1425" s="1">
        <v>2493.081682</v>
      </c>
      <c r="BT1425" s="1">
        <v>2226.30573</v>
      </c>
      <c r="BU1425" s="1">
        <v>266.7759515</v>
      </c>
    </row>
    <row r="1426" ht="14.25" customHeight="1">
      <c r="A1426" s="4">
        <v>44159.0</v>
      </c>
      <c r="B1426" s="1">
        <v>120.2346041</v>
      </c>
      <c r="C1426" s="1">
        <v>5.3</v>
      </c>
      <c r="D1426" s="1">
        <v>1.77</v>
      </c>
      <c r="E1426" s="1">
        <v>2.51</v>
      </c>
      <c r="F1426" s="1">
        <v>300.0</v>
      </c>
      <c r="I1426" s="1">
        <v>316.0</v>
      </c>
      <c r="J1426" s="1">
        <v>36.0</v>
      </c>
      <c r="Q1426" s="1">
        <v>7.0</v>
      </c>
      <c r="R1426" s="1">
        <v>62.0</v>
      </c>
      <c r="S1426" s="1">
        <v>38.2</v>
      </c>
      <c r="U1426" s="1">
        <v>170.0</v>
      </c>
      <c r="X1426" s="1">
        <v>156.0</v>
      </c>
      <c r="Y1426" s="1">
        <v>54.0</v>
      </c>
      <c r="Z1426" s="1">
        <v>32.4</v>
      </c>
      <c r="AC1426" s="1">
        <v>160.0</v>
      </c>
      <c r="AD1426" s="1">
        <v>57.0</v>
      </c>
      <c r="AE1426" s="1">
        <v>38.8</v>
      </c>
      <c r="AH1426" s="1">
        <v>0.07</v>
      </c>
      <c r="AJ1426" s="1">
        <v>3410.0</v>
      </c>
      <c r="AN1426" s="1">
        <v>10370.0</v>
      </c>
      <c r="AO1426" s="1">
        <v>7860.0</v>
      </c>
      <c r="AP1426" s="1">
        <v>0.757955641</v>
      </c>
      <c r="AT1426" s="1">
        <v>20.0</v>
      </c>
      <c r="AU1426" s="1">
        <v>10.79</v>
      </c>
      <c r="AV1426" s="1">
        <v>149558.0</v>
      </c>
      <c r="AW1426" s="1">
        <v>9719.0</v>
      </c>
      <c r="AX1426" s="1">
        <v>5.5</v>
      </c>
      <c r="AY1426" s="1">
        <v>84.0</v>
      </c>
      <c r="AZ1426" s="1">
        <v>10202.0</v>
      </c>
      <c r="BC1426" s="1">
        <v>0.304882485</v>
      </c>
      <c r="BD1426" s="1">
        <v>1.327135524</v>
      </c>
      <c r="BK1426" s="1">
        <v>5308.4375</v>
      </c>
      <c r="BL1426" s="1">
        <v>43.37812471</v>
      </c>
      <c r="BM1426" s="1">
        <v>3.042050555</v>
      </c>
      <c r="BN1426" s="1">
        <v>97.80833308</v>
      </c>
      <c r="BP1426" s="1">
        <v>2.74589063</v>
      </c>
      <c r="BQ1426" s="1">
        <v>1.78458594</v>
      </c>
      <c r="BR1426" s="1">
        <v>8.081276042</v>
      </c>
      <c r="BS1426" s="1">
        <v>2166.094968</v>
      </c>
      <c r="BT1426" s="1">
        <v>1948.736935</v>
      </c>
      <c r="BU1426" s="1">
        <v>217.3580331</v>
      </c>
    </row>
    <row r="1427" ht="14.25" customHeight="1">
      <c r="A1427" s="4">
        <v>44160.0</v>
      </c>
      <c r="B1427" s="1">
        <v>98.7654321</v>
      </c>
      <c r="C1427" s="1">
        <v>5.29</v>
      </c>
      <c r="D1427" s="1">
        <v>2.16</v>
      </c>
      <c r="E1427" s="1">
        <v>2.89</v>
      </c>
      <c r="Q1427" s="1">
        <v>6.9</v>
      </c>
      <c r="AJ1427" s="1">
        <v>3510.0</v>
      </c>
      <c r="AN1427" s="1">
        <v>9560.0</v>
      </c>
      <c r="AT1427" s="1">
        <v>20.0</v>
      </c>
      <c r="AU1427" s="1">
        <v>9.72</v>
      </c>
      <c r="AV1427" s="1">
        <v>143698.0</v>
      </c>
      <c r="AW1427" s="1">
        <v>9940.0</v>
      </c>
      <c r="AX1427" s="1">
        <v>5.8</v>
      </c>
      <c r="AY1427" s="1">
        <v>83.4</v>
      </c>
      <c r="AZ1427" s="1">
        <v>10205.0</v>
      </c>
      <c r="BK1427" s="1">
        <v>5656.5625</v>
      </c>
      <c r="BL1427" s="1">
        <v>44.28085915</v>
      </c>
      <c r="BM1427" s="1">
        <v>2.76599741</v>
      </c>
      <c r="BN1427" s="1">
        <v>98.20625083</v>
      </c>
      <c r="BP1427" s="1">
        <v>2.631406239</v>
      </c>
      <c r="BQ1427" s="1">
        <v>1.655578121</v>
      </c>
      <c r="BR1427" s="1">
        <v>7.534479116</v>
      </c>
      <c r="BS1427" s="1">
        <v>2142.644261</v>
      </c>
      <c r="BT1427" s="1">
        <v>1938.290567</v>
      </c>
      <c r="BU1427" s="1">
        <v>204.3536939</v>
      </c>
    </row>
    <row r="1428" ht="14.25" customHeight="1">
      <c r="A1428" s="4">
        <v>44161.0</v>
      </c>
      <c r="C1428" s="1">
        <v>5.45</v>
      </c>
      <c r="D1428" s="1">
        <v>2.28</v>
      </c>
      <c r="E1428" s="1">
        <v>3.12</v>
      </c>
      <c r="Q1428" s="1">
        <v>6.8</v>
      </c>
      <c r="AT1428" s="1">
        <v>21.0</v>
      </c>
      <c r="AU1428" s="1">
        <v>8.89</v>
      </c>
      <c r="AV1428" s="1">
        <v>140348.0</v>
      </c>
      <c r="AW1428" s="1">
        <v>9644.0</v>
      </c>
      <c r="AZ1428" s="1">
        <v>10288.0</v>
      </c>
      <c r="BK1428" s="1">
        <v>5521.25</v>
      </c>
      <c r="BL1428" s="1">
        <v>43.50703112</v>
      </c>
      <c r="BM1428" s="1">
        <v>1.962622697</v>
      </c>
      <c r="BN1428" s="1">
        <v>95.90000121</v>
      </c>
      <c r="BP1428" s="1">
        <v>2.428960929</v>
      </c>
      <c r="BQ1428" s="1">
        <v>1.304140625</v>
      </c>
      <c r="BR1428" s="1">
        <v>6.229921882</v>
      </c>
      <c r="BS1428" s="1">
        <v>2062.826428</v>
      </c>
      <c r="BT1428" s="1">
        <v>1907.620581</v>
      </c>
      <c r="BU1428" s="1">
        <v>155.2058462</v>
      </c>
    </row>
    <row r="1429" ht="14.25" customHeight="1">
      <c r="A1429" s="4">
        <v>44162.0</v>
      </c>
      <c r="C1429" s="1">
        <v>5.03</v>
      </c>
      <c r="D1429" s="1">
        <v>2.05</v>
      </c>
      <c r="E1429" s="1">
        <v>2.74</v>
      </c>
      <c r="Q1429" s="1">
        <v>7.0</v>
      </c>
      <c r="AT1429" s="1">
        <v>21.0</v>
      </c>
      <c r="AU1429" s="1">
        <v>9.34</v>
      </c>
      <c r="AV1429" s="1">
        <v>139122.0</v>
      </c>
      <c r="AW1429" s="1">
        <v>9597.0</v>
      </c>
      <c r="AZ1429" s="1">
        <v>10196.0</v>
      </c>
      <c r="BK1429" s="1">
        <v>5777.1875</v>
      </c>
      <c r="BL1429" s="1">
        <v>43.12812455</v>
      </c>
      <c r="BM1429" s="1">
        <v>0.701857597</v>
      </c>
      <c r="BN1429" s="1">
        <v>97.4952378</v>
      </c>
      <c r="BP1429" s="1">
        <v>2.383234378</v>
      </c>
      <c r="BQ1429" s="1">
        <v>1.331156253</v>
      </c>
      <c r="BR1429" s="1">
        <v>5.889427098</v>
      </c>
      <c r="BS1429" s="1">
        <v>1945.642718</v>
      </c>
      <c r="BT1429" s="1">
        <v>1815.768415</v>
      </c>
      <c r="BU1429" s="1">
        <v>129.8743033</v>
      </c>
    </row>
    <row r="1430" ht="14.25" customHeight="1">
      <c r="A1430" s="4">
        <v>44163.0</v>
      </c>
      <c r="C1430" s="1">
        <v>5.14</v>
      </c>
      <c r="D1430" s="1">
        <v>2.09</v>
      </c>
      <c r="E1430" s="1">
        <v>2.56</v>
      </c>
      <c r="Q1430" s="1">
        <v>7.3</v>
      </c>
      <c r="AT1430" s="1">
        <v>22.0</v>
      </c>
      <c r="AU1430" s="1">
        <v>8.73</v>
      </c>
      <c r="AV1430" s="1">
        <v>137566.0</v>
      </c>
      <c r="AW1430" s="1">
        <v>9572.0</v>
      </c>
      <c r="AZ1430" s="1">
        <v>10199.0</v>
      </c>
      <c r="BK1430" s="1">
        <v>5943.4375</v>
      </c>
      <c r="BL1430" s="1">
        <v>43.90664069</v>
      </c>
      <c r="BM1430" s="1">
        <v>0.707782557</v>
      </c>
      <c r="BN1430" s="1">
        <v>93.42291609</v>
      </c>
      <c r="BP1430" s="1">
        <v>2.415007806</v>
      </c>
      <c r="BQ1430" s="1">
        <v>1.494242182</v>
      </c>
      <c r="BR1430" s="1">
        <v>6.190494803</v>
      </c>
      <c r="BS1430" s="1">
        <v>1975.175806</v>
      </c>
      <c r="BT1430" s="1">
        <v>1852.012058</v>
      </c>
      <c r="BU1430" s="1">
        <v>123.1637482</v>
      </c>
    </row>
    <row r="1431" ht="14.25" customHeight="1">
      <c r="A1431" s="4">
        <v>44164.0</v>
      </c>
      <c r="C1431" s="1">
        <v>5.31</v>
      </c>
      <c r="D1431" s="1">
        <v>2.22</v>
      </c>
      <c r="E1431" s="1">
        <v>2.6</v>
      </c>
      <c r="F1431" s="1">
        <v>285.0</v>
      </c>
      <c r="I1431" s="1">
        <v>211.0</v>
      </c>
      <c r="J1431" s="1">
        <v>33.4</v>
      </c>
      <c r="K1431" s="1">
        <v>39.0</v>
      </c>
      <c r="M1431" s="1">
        <v>4.5</v>
      </c>
      <c r="N1431" s="1">
        <v>7.307692308</v>
      </c>
      <c r="P1431" s="1">
        <v>0.856410256</v>
      </c>
      <c r="Q1431" s="1">
        <v>7.3</v>
      </c>
      <c r="R1431" s="1">
        <v>108.0</v>
      </c>
      <c r="S1431" s="1">
        <v>21.4</v>
      </c>
      <c r="U1431" s="1">
        <v>154.0</v>
      </c>
      <c r="W1431" s="1">
        <v>1.9</v>
      </c>
      <c r="X1431" s="1">
        <v>258.0</v>
      </c>
      <c r="Y1431" s="1">
        <v>102.0</v>
      </c>
      <c r="Z1431" s="1">
        <v>40.0</v>
      </c>
      <c r="AC1431" s="1">
        <v>173.0</v>
      </c>
      <c r="AD1431" s="1">
        <v>80.0</v>
      </c>
      <c r="AE1431" s="1">
        <v>26.2</v>
      </c>
      <c r="AH1431" s="1">
        <v>0.08</v>
      </c>
      <c r="AT1431" s="1">
        <v>20.0</v>
      </c>
      <c r="AU1431" s="1">
        <v>8.16</v>
      </c>
      <c r="AV1431" s="1">
        <v>117733.0</v>
      </c>
      <c r="AW1431" s="1">
        <v>10962.0</v>
      </c>
      <c r="AZ1431" s="1">
        <v>10199.0</v>
      </c>
      <c r="BE1431" s="1">
        <v>300.800448</v>
      </c>
      <c r="BK1431" s="1">
        <v>6134.6875</v>
      </c>
      <c r="BL1431" s="1">
        <v>43.45234362</v>
      </c>
      <c r="BM1431" s="1">
        <v>0.525277056</v>
      </c>
      <c r="BN1431" s="1">
        <v>93.09583282</v>
      </c>
      <c r="BP1431" s="1">
        <v>2.35292969</v>
      </c>
      <c r="BQ1431" s="1">
        <v>1.571500006</v>
      </c>
      <c r="BR1431" s="1">
        <v>6.204869802</v>
      </c>
      <c r="BS1431" s="1">
        <v>2077.65755</v>
      </c>
      <c r="BT1431" s="1">
        <v>1950.455143</v>
      </c>
      <c r="BU1431" s="1">
        <v>127.2024073</v>
      </c>
    </row>
    <row r="1432" ht="14.25" customHeight="1">
      <c r="A1432" s="4">
        <v>44165.0</v>
      </c>
      <c r="B1432" s="1">
        <v>90.11627907</v>
      </c>
      <c r="C1432" s="1">
        <v>11.01</v>
      </c>
      <c r="D1432" s="1">
        <v>3.56</v>
      </c>
      <c r="E1432" s="1">
        <v>4.76</v>
      </c>
      <c r="F1432" s="1">
        <v>188.0</v>
      </c>
      <c r="I1432" s="1">
        <v>200.0</v>
      </c>
      <c r="J1432" s="1">
        <v>20.6</v>
      </c>
      <c r="Q1432" s="1">
        <v>6.9</v>
      </c>
      <c r="R1432" s="1">
        <v>78.0</v>
      </c>
      <c r="S1432" s="1">
        <v>22.8</v>
      </c>
      <c r="U1432" s="1">
        <v>127.0</v>
      </c>
      <c r="X1432" s="1">
        <v>159.0</v>
      </c>
      <c r="Y1432" s="1">
        <v>195.0</v>
      </c>
      <c r="Z1432" s="1">
        <v>19.2</v>
      </c>
      <c r="AC1432" s="1">
        <v>138.0</v>
      </c>
      <c r="AD1432" s="1">
        <v>72.0</v>
      </c>
      <c r="AE1432" s="1">
        <v>23.8</v>
      </c>
      <c r="AH1432" s="1">
        <v>1.03</v>
      </c>
      <c r="AJ1432" s="1">
        <v>3440.0</v>
      </c>
      <c r="AT1432" s="1">
        <v>21.0</v>
      </c>
      <c r="AU1432" s="1">
        <v>8.24</v>
      </c>
      <c r="AV1432" s="1">
        <v>134358.0</v>
      </c>
      <c r="AW1432" s="1">
        <v>11413.0</v>
      </c>
      <c r="AX1432" s="1">
        <v>6.3</v>
      </c>
      <c r="AY1432" s="1">
        <v>75.6</v>
      </c>
      <c r="AZ1432" s="1">
        <v>10205.0</v>
      </c>
      <c r="BC1432" s="1">
        <v>0.199064255</v>
      </c>
      <c r="BD1432" s="1">
        <v>0.866514993</v>
      </c>
      <c r="BK1432" s="1">
        <v>5616.5625</v>
      </c>
      <c r="BL1432" s="1">
        <v>48.39804681</v>
      </c>
      <c r="BM1432" s="1">
        <v>2.513894449</v>
      </c>
      <c r="BN1432" s="1">
        <v>95.34583282</v>
      </c>
      <c r="BP1432" s="1">
        <v>2.581374996</v>
      </c>
      <c r="BQ1432" s="1">
        <v>1.9064375</v>
      </c>
      <c r="BR1432" s="1">
        <v>6.228880171</v>
      </c>
      <c r="BS1432" s="1">
        <v>2525.30357</v>
      </c>
      <c r="BT1432" s="1">
        <v>2228.09211</v>
      </c>
      <c r="BU1432" s="1">
        <v>297.2114604</v>
      </c>
    </row>
    <row r="1433" ht="14.25" customHeight="1">
      <c r="A1433" s="4">
        <v>44166.0</v>
      </c>
      <c r="B1433" s="1">
        <v>121.5805471</v>
      </c>
      <c r="C1433" s="1">
        <v>6.72</v>
      </c>
      <c r="D1433" s="1">
        <v>2.44</v>
      </c>
      <c r="E1433" s="1">
        <v>3.42</v>
      </c>
      <c r="F1433" s="1">
        <v>360.0</v>
      </c>
      <c r="I1433" s="1">
        <v>362.0</v>
      </c>
      <c r="J1433" s="1">
        <v>26.2</v>
      </c>
      <c r="Q1433" s="1">
        <v>7.2</v>
      </c>
      <c r="R1433" s="1">
        <v>53.0</v>
      </c>
      <c r="S1433" s="1">
        <v>30.8</v>
      </c>
      <c r="U1433" s="1">
        <v>134.0</v>
      </c>
      <c r="X1433" s="1">
        <v>125.0</v>
      </c>
      <c r="Y1433" s="1">
        <v>53.0</v>
      </c>
      <c r="Z1433" s="1">
        <v>25.6</v>
      </c>
      <c r="AC1433" s="1">
        <v>128.0</v>
      </c>
      <c r="AD1433" s="1">
        <v>39.0</v>
      </c>
      <c r="AE1433" s="1">
        <v>31.2</v>
      </c>
      <c r="AH1433" s="1">
        <v>0.58</v>
      </c>
      <c r="AJ1433" s="1">
        <v>3290.0</v>
      </c>
      <c r="AM1433" s="1">
        <v>2540.0</v>
      </c>
      <c r="AN1433" s="1">
        <v>6880.0</v>
      </c>
      <c r="AO1433" s="1">
        <v>5240.0</v>
      </c>
      <c r="AP1433" s="1">
        <v>0.761627907</v>
      </c>
      <c r="AT1433" s="1">
        <v>19.0</v>
      </c>
      <c r="AU1433" s="1">
        <v>11.84</v>
      </c>
      <c r="AV1433" s="1">
        <v>134510.0</v>
      </c>
      <c r="AW1433" s="1">
        <v>9421.0</v>
      </c>
      <c r="AX1433" s="1">
        <v>5.9</v>
      </c>
      <c r="AY1433" s="1">
        <v>76.7</v>
      </c>
      <c r="AZ1433" s="1">
        <v>10204.0</v>
      </c>
      <c r="BA1433" s="1">
        <v>2.8</v>
      </c>
      <c r="BB1433" s="1">
        <v>83.5</v>
      </c>
      <c r="BC1433" s="1">
        <v>0.221922425</v>
      </c>
      <c r="BD1433" s="1">
        <v>0.96601526</v>
      </c>
      <c r="BK1433" s="1">
        <v>5149.0625</v>
      </c>
      <c r="BL1433" s="1">
        <v>51.21601582</v>
      </c>
      <c r="BM1433" s="1">
        <v>3.038712487</v>
      </c>
      <c r="BN1433" s="1">
        <v>132.7437499</v>
      </c>
      <c r="BP1433" s="1">
        <v>2.804687501</v>
      </c>
      <c r="BQ1433" s="1">
        <v>1.954273432</v>
      </c>
      <c r="BR1433" s="1">
        <v>6.353593729</v>
      </c>
      <c r="BS1433" s="1">
        <v>2012.982763</v>
      </c>
      <c r="BT1433" s="1">
        <v>1803.289433</v>
      </c>
      <c r="BU1433" s="1">
        <v>209.6933309</v>
      </c>
    </row>
    <row r="1434" ht="14.25" customHeight="1">
      <c r="A1434" s="4">
        <v>44167.0</v>
      </c>
      <c r="B1434" s="1">
        <v>125.8603736</v>
      </c>
      <c r="C1434" s="1">
        <v>6.08</v>
      </c>
      <c r="D1434" s="1">
        <v>1.72</v>
      </c>
      <c r="E1434" s="1">
        <v>2.38</v>
      </c>
      <c r="F1434" s="1">
        <v>1160.0</v>
      </c>
      <c r="I1434" s="1">
        <v>388.0</v>
      </c>
      <c r="J1434" s="1">
        <v>25.8</v>
      </c>
      <c r="Q1434" s="1">
        <v>7.1</v>
      </c>
      <c r="R1434" s="1">
        <v>70.0</v>
      </c>
      <c r="S1434" s="1">
        <v>33.0</v>
      </c>
      <c r="U1434" s="1">
        <v>144.0</v>
      </c>
      <c r="X1434" s="1">
        <v>192.0</v>
      </c>
      <c r="Y1434" s="1">
        <v>106.0</v>
      </c>
      <c r="Z1434" s="1">
        <v>31.4</v>
      </c>
      <c r="AC1434" s="1">
        <v>188.0</v>
      </c>
      <c r="AD1434" s="1">
        <v>78.0</v>
      </c>
      <c r="AE1434" s="1">
        <v>33.2</v>
      </c>
      <c r="AH1434" s="1">
        <v>1.16</v>
      </c>
      <c r="AJ1434" s="1">
        <v>3390.0</v>
      </c>
      <c r="AN1434" s="1">
        <v>8180.0</v>
      </c>
      <c r="AT1434" s="1">
        <v>19.0</v>
      </c>
      <c r="AU1434" s="1">
        <v>10.08</v>
      </c>
      <c r="AV1434" s="1">
        <v>171788.0</v>
      </c>
      <c r="AW1434" s="1">
        <v>6318.0</v>
      </c>
      <c r="AX1434" s="1">
        <v>5.4</v>
      </c>
      <c r="AY1434" s="1">
        <v>78.2</v>
      </c>
      <c r="AZ1434" s="1">
        <v>10195.0</v>
      </c>
      <c r="BA1434" s="1">
        <v>2.3</v>
      </c>
      <c r="BB1434" s="1">
        <v>84.3</v>
      </c>
      <c r="BC1434" s="1">
        <v>0.269311003</v>
      </c>
      <c r="BD1434" s="1">
        <v>1.172294956</v>
      </c>
      <c r="BK1434" s="1">
        <v>5317.8125</v>
      </c>
      <c r="BL1434" s="1">
        <v>56.97734388</v>
      </c>
      <c r="BM1434" s="1">
        <v>3.315683633</v>
      </c>
      <c r="BN1434" s="1">
        <v>139.9208333</v>
      </c>
      <c r="BP1434" s="1">
        <v>3.064880196</v>
      </c>
      <c r="BQ1434" s="1">
        <v>2.074984369</v>
      </c>
      <c r="BR1434" s="1">
        <v>7.034400999</v>
      </c>
      <c r="BS1434" s="1">
        <v>2135.592152</v>
      </c>
      <c r="BT1434" s="1">
        <v>1924.611404</v>
      </c>
      <c r="BU1434" s="1">
        <v>210.9807474</v>
      </c>
    </row>
    <row r="1435" ht="14.25" customHeight="1">
      <c r="A1435" s="4">
        <v>44168.0</v>
      </c>
      <c r="B1435" s="1">
        <v>117.5213675</v>
      </c>
      <c r="C1435" s="1">
        <v>7.1</v>
      </c>
      <c r="D1435" s="1">
        <v>2.19</v>
      </c>
      <c r="E1435" s="1">
        <v>2.9</v>
      </c>
      <c r="F1435" s="1">
        <v>278.0</v>
      </c>
      <c r="I1435" s="1">
        <v>246.0</v>
      </c>
      <c r="J1435" s="1">
        <v>26.6</v>
      </c>
      <c r="Q1435" s="1">
        <v>7.1</v>
      </c>
      <c r="R1435" s="1">
        <v>64.0</v>
      </c>
      <c r="S1435" s="1">
        <v>29.0</v>
      </c>
      <c r="U1435" s="1">
        <v>146.0</v>
      </c>
      <c r="X1435" s="1">
        <v>186.0</v>
      </c>
      <c r="Y1435" s="1">
        <v>114.0</v>
      </c>
      <c r="Z1435" s="1">
        <v>29.6</v>
      </c>
      <c r="AC1435" s="1">
        <v>170.0</v>
      </c>
      <c r="AD1435" s="1">
        <v>86.0</v>
      </c>
      <c r="AE1435" s="1">
        <v>28.2</v>
      </c>
      <c r="AH1435" s="1">
        <v>0.8</v>
      </c>
      <c r="AJ1435" s="1">
        <v>3120.0</v>
      </c>
      <c r="AN1435" s="1">
        <v>9600.0</v>
      </c>
      <c r="AT1435" s="1">
        <v>18.0</v>
      </c>
      <c r="AU1435" s="1">
        <v>11.35</v>
      </c>
      <c r="AV1435" s="1">
        <v>193577.0</v>
      </c>
      <c r="AW1435" s="1">
        <v>6796.0</v>
      </c>
      <c r="AX1435" s="1">
        <v>5.5</v>
      </c>
      <c r="AY1435" s="1">
        <v>79.2</v>
      </c>
      <c r="AZ1435" s="1">
        <v>10249.0</v>
      </c>
      <c r="BA1435" s="1">
        <v>3.2</v>
      </c>
      <c r="BB1435" s="1">
        <v>86.2</v>
      </c>
      <c r="BC1435" s="1">
        <v>0.297937798</v>
      </c>
      <c r="BD1435" s="1">
        <v>1.296905709</v>
      </c>
      <c r="BK1435" s="1">
        <v>4417.5</v>
      </c>
      <c r="BL1435" s="1">
        <v>52.57265615</v>
      </c>
      <c r="BM1435" s="1">
        <v>3.62440756</v>
      </c>
      <c r="BN1435" s="1">
        <v>148.1916656</v>
      </c>
      <c r="BP1435" s="1">
        <v>2.999781263</v>
      </c>
      <c r="BQ1435" s="1">
        <v>1.986835932</v>
      </c>
      <c r="BR1435" s="1">
        <v>6.791041649</v>
      </c>
      <c r="BS1435" s="1">
        <v>2066.769869</v>
      </c>
      <c r="BT1435" s="1">
        <v>1830.192574</v>
      </c>
      <c r="BU1435" s="1">
        <v>236.5772957</v>
      </c>
    </row>
    <row r="1436" ht="14.25" customHeight="1">
      <c r="A1436" s="4">
        <v>44169.0</v>
      </c>
      <c r="B1436" s="1">
        <v>125.2354049</v>
      </c>
      <c r="C1436" s="1">
        <v>5.73</v>
      </c>
      <c r="D1436" s="1">
        <v>2.12</v>
      </c>
      <c r="E1436" s="1">
        <v>2.84</v>
      </c>
      <c r="Q1436" s="1">
        <v>7.2</v>
      </c>
      <c r="AJ1436" s="1">
        <v>3540.0</v>
      </c>
      <c r="AN1436" s="1">
        <v>9580.0</v>
      </c>
      <c r="AT1436" s="1">
        <v>19.0</v>
      </c>
      <c r="AU1436" s="1">
        <v>10.57</v>
      </c>
      <c r="AV1436" s="1">
        <v>212943.0</v>
      </c>
      <c r="AW1436" s="1">
        <v>6120.0</v>
      </c>
      <c r="AX1436" s="1">
        <v>5.5</v>
      </c>
      <c r="AY1436" s="1">
        <v>81.0</v>
      </c>
      <c r="AZ1436" s="1">
        <v>10202.0</v>
      </c>
      <c r="BA1436" s="1">
        <v>3.8</v>
      </c>
      <c r="BB1436" s="1">
        <v>86.0</v>
      </c>
      <c r="BK1436" s="1">
        <v>4079.6875</v>
      </c>
      <c r="BL1436" s="1">
        <v>48.35976553</v>
      </c>
      <c r="BM1436" s="1">
        <v>2.328301276</v>
      </c>
      <c r="BN1436" s="1">
        <v>135.7916657</v>
      </c>
      <c r="BP1436" s="1">
        <v>2.884453122</v>
      </c>
      <c r="BQ1436" s="1">
        <v>1.654671869</v>
      </c>
      <c r="BR1436" s="1">
        <v>5.646770805</v>
      </c>
      <c r="BS1436" s="1">
        <v>1997.70582</v>
      </c>
      <c r="BT1436" s="1">
        <v>1826.111361</v>
      </c>
      <c r="BU1436" s="1">
        <v>171.5944587</v>
      </c>
    </row>
    <row r="1437" ht="14.25" customHeight="1">
      <c r="A1437" s="4">
        <v>44170.0</v>
      </c>
      <c r="C1437" s="1">
        <v>8.34</v>
      </c>
      <c r="D1437" s="1">
        <v>2.81</v>
      </c>
      <c r="E1437" s="1">
        <v>3.45</v>
      </c>
      <c r="Q1437" s="1">
        <v>7.1</v>
      </c>
      <c r="AT1437" s="1">
        <v>19.0</v>
      </c>
      <c r="AU1437" s="1">
        <v>12.47</v>
      </c>
      <c r="AV1437" s="1">
        <v>204497.0</v>
      </c>
      <c r="AW1437" s="1">
        <v>9536.0</v>
      </c>
      <c r="AZ1437" s="1">
        <v>10201.0</v>
      </c>
      <c r="BK1437" s="1">
        <v>3905.3125</v>
      </c>
      <c r="BL1437" s="1">
        <v>55.34101582</v>
      </c>
      <c r="BM1437" s="1">
        <v>1.441309492</v>
      </c>
      <c r="BN1437" s="1">
        <v>137.379166</v>
      </c>
      <c r="BP1437" s="1">
        <v>2.756515625</v>
      </c>
      <c r="BQ1437" s="1">
        <v>1.348218745</v>
      </c>
      <c r="BR1437" s="1">
        <v>5.644808998</v>
      </c>
      <c r="BS1437" s="1">
        <v>1950.819928</v>
      </c>
      <c r="BT1437" s="1">
        <v>1808.563151</v>
      </c>
      <c r="BU1437" s="1">
        <v>142.256777</v>
      </c>
    </row>
    <row r="1438" ht="14.25" customHeight="1">
      <c r="A1438" s="4">
        <v>44171.0</v>
      </c>
      <c r="C1438" s="1">
        <v>6.35</v>
      </c>
      <c r="D1438" s="1">
        <v>2.47</v>
      </c>
      <c r="E1438" s="1">
        <v>2.92</v>
      </c>
      <c r="F1438" s="1">
        <v>570.0</v>
      </c>
      <c r="I1438" s="1">
        <v>1150.0</v>
      </c>
      <c r="J1438" s="1">
        <v>27.6</v>
      </c>
      <c r="K1438" s="1">
        <v>36.2</v>
      </c>
      <c r="M1438" s="1">
        <v>6.44</v>
      </c>
      <c r="N1438" s="1">
        <v>15.74585635</v>
      </c>
      <c r="P1438" s="1">
        <v>0.762430939</v>
      </c>
      <c r="Q1438" s="1">
        <v>7.2</v>
      </c>
      <c r="R1438" s="1">
        <v>50.0</v>
      </c>
      <c r="S1438" s="1">
        <v>17.6</v>
      </c>
      <c r="U1438" s="1">
        <v>117.0</v>
      </c>
      <c r="W1438" s="1">
        <v>2.2</v>
      </c>
      <c r="X1438" s="1">
        <v>174.0</v>
      </c>
      <c r="Y1438" s="1">
        <v>94.0</v>
      </c>
      <c r="Z1438" s="1">
        <v>27.4</v>
      </c>
      <c r="AC1438" s="1">
        <v>135.0</v>
      </c>
      <c r="AD1438" s="1">
        <v>40.0</v>
      </c>
      <c r="AE1438" s="1">
        <v>21.2</v>
      </c>
      <c r="AH1438" s="1">
        <v>0.05</v>
      </c>
      <c r="AT1438" s="1">
        <v>18.0</v>
      </c>
      <c r="AU1438" s="1">
        <v>10.15</v>
      </c>
      <c r="AV1438" s="1">
        <v>195983.0</v>
      </c>
      <c r="AW1438" s="1">
        <v>10393.0</v>
      </c>
      <c r="AZ1438" s="1">
        <v>10194.0</v>
      </c>
      <c r="BE1438" s="1">
        <v>540.91989</v>
      </c>
      <c r="BK1438" s="1">
        <v>4054.6875</v>
      </c>
      <c r="BL1438" s="1">
        <v>56.58710909</v>
      </c>
      <c r="BM1438" s="1">
        <v>0.889411841</v>
      </c>
      <c r="BN1438" s="1">
        <v>135.182352</v>
      </c>
      <c r="BP1438" s="1">
        <v>2.426906249</v>
      </c>
      <c r="BQ1438" s="1">
        <v>1.832585939</v>
      </c>
      <c r="BR1438" s="1">
        <v>5.759513895</v>
      </c>
      <c r="BS1438" s="1">
        <v>1995.7455</v>
      </c>
      <c r="BT1438" s="1">
        <v>1845.521915</v>
      </c>
      <c r="BU1438" s="1">
        <v>150.2235846</v>
      </c>
    </row>
    <row r="1439" ht="14.25" customHeight="1">
      <c r="A1439" s="4">
        <v>44172.0</v>
      </c>
      <c r="B1439" s="1">
        <v>128.742515</v>
      </c>
      <c r="C1439" s="1">
        <v>7.7</v>
      </c>
      <c r="D1439" s="1">
        <v>2.67</v>
      </c>
      <c r="E1439" s="1">
        <v>3.31</v>
      </c>
      <c r="F1439" s="1">
        <v>440.0</v>
      </c>
      <c r="I1439" s="1">
        <v>634.0</v>
      </c>
      <c r="J1439" s="1">
        <v>29.0</v>
      </c>
      <c r="Q1439" s="1">
        <v>7.0</v>
      </c>
      <c r="R1439" s="1">
        <v>70.0</v>
      </c>
      <c r="S1439" s="1">
        <v>25.4</v>
      </c>
      <c r="U1439" s="1">
        <v>152.0</v>
      </c>
      <c r="X1439" s="1">
        <v>161.0</v>
      </c>
      <c r="Y1439" s="1">
        <v>70.0</v>
      </c>
      <c r="Z1439" s="1">
        <v>25.8</v>
      </c>
      <c r="AC1439" s="1">
        <v>162.0</v>
      </c>
      <c r="AD1439" s="1">
        <v>72.0</v>
      </c>
      <c r="AE1439" s="1">
        <v>27.6</v>
      </c>
      <c r="AH1439" s="1">
        <v>2.52</v>
      </c>
      <c r="AJ1439" s="1">
        <v>3340.0</v>
      </c>
      <c r="AN1439" s="1">
        <v>9730.0</v>
      </c>
      <c r="AT1439" s="1">
        <v>18.0</v>
      </c>
      <c r="AU1439" s="1">
        <v>12.36</v>
      </c>
      <c r="AV1439" s="1">
        <v>195221.0</v>
      </c>
      <c r="AW1439" s="1">
        <v>8461.0</v>
      </c>
      <c r="AX1439" s="1">
        <v>5.8</v>
      </c>
      <c r="AY1439" s="1">
        <v>81.5</v>
      </c>
      <c r="AZ1439" s="1">
        <v>10201.0</v>
      </c>
      <c r="BA1439" s="1">
        <v>4.4</v>
      </c>
      <c r="BB1439" s="1">
        <v>84.5</v>
      </c>
      <c r="BC1439" s="1">
        <v>0.288816788</v>
      </c>
      <c r="BD1439" s="1">
        <v>1.257202487</v>
      </c>
      <c r="BK1439" s="1">
        <v>3952.8125</v>
      </c>
      <c r="BL1439" s="1">
        <v>57.60039028</v>
      </c>
      <c r="BM1439" s="1">
        <v>1.5923543</v>
      </c>
      <c r="BN1439" s="1">
        <v>135.7152169</v>
      </c>
      <c r="BP1439" s="1">
        <v>2.604445313</v>
      </c>
      <c r="BQ1439" s="1">
        <v>1.76889063</v>
      </c>
      <c r="BR1439" s="1">
        <v>5.989826424</v>
      </c>
      <c r="BS1439" s="1">
        <v>2211.337705</v>
      </c>
      <c r="BT1439" s="1">
        <v>2022.569733</v>
      </c>
      <c r="BU1439" s="1">
        <v>188.7679723</v>
      </c>
    </row>
    <row r="1440" ht="14.25" customHeight="1">
      <c r="A1440" s="4">
        <v>44173.0</v>
      </c>
      <c r="B1440" s="1">
        <v>121.0191083</v>
      </c>
      <c r="C1440" s="1">
        <v>6.24</v>
      </c>
      <c r="D1440" s="1">
        <v>2.37</v>
      </c>
      <c r="E1440" s="1">
        <v>3.09</v>
      </c>
      <c r="F1440" s="1">
        <v>313.0</v>
      </c>
      <c r="I1440" s="1">
        <v>310.0</v>
      </c>
      <c r="J1440" s="1">
        <v>29.2</v>
      </c>
      <c r="Q1440" s="1">
        <v>7.1</v>
      </c>
      <c r="R1440" s="1">
        <v>41.0</v>
      </c>
      <c r="S1440" s="1">
        <v>23.6</v>
      </c>
      <c r="U1440" s="1">
        <v>107.0</v>
      </c>
      <c r="X1440" s="1">
        <v>136.0</v>
      </c>
      <c r="Y1440" s="1">
        <v>48.0</v>
      </c>
      <c r="Z1440" s="1">
        <v>26.0</v>
      </c>
      <c r="AC1440" s="1">
        <v>152.0</v>
      </c>
      <c r="AD1440" s="1">
        <v>80.0</v>
      </c>
      <c r="AE1440" s="1">
        <v>26.0</v>
      </c>
      <c r="AH1440" s="1">
        <v>0.22</v>
      </c>
      <c r="AJ1440" s="1">
        <v>3140.0</v>
      </c>
      <c r="AM1440" s="1">
        <v>2420.0</v>
      </c>
      <c r="AN1440" s="1">
        <v>13310.0</v>
      </c>
      <c r="AO1440" s="1">
        <v>10030.0</v>
      </c>
      <c r="AP1440" s="1">
        <v>0.753568745</v>
      </c>
      <c r="AT1440" s="1">
        <v>18.0</v>
      </c>
      <c r="AU1440" s="1">
        <v>10.35</v>
      </c>
      <c r="AV1440" s="1">
        <v>130461.0</v>
      </c>
      <c r="AW1440" s="1">
        <v>10919.0</v>
      </c>
      <c r="AX1440" s="1">
        <v>5.2</v>
      </c>
      <c r="AY1440" s="1">
        <v>81.3</v>
      </c>
      <c r="AZ1440" s="1">
        <v>10197.0</v>
      </c>
      <c r="BA1440" s="1">
        <v>5.0</v>
      </c>
      <c r="BB1440" s="1">
        <v>84.6</v>
      </c>
      <c r="BC1440" s="1">
        <v>0.241373565</v>
      </c>
      <c r="BD1440" s="1">
        <v>1.050684929</v>
      </c>
      <c r="BK1440" s="1">
        <v>4920.0</v>
      </c>
      <c r="BL1440" s="1">
        <v>59.19257816</v>
      </c>
      <c r="BM1440" s="1">
        <v>2.917375982</v>
      </c>
      <c r="BN1440" s="1">
        <v>124.260417</v>
      </c>
      <c r="BP1440" s="1">
        <v>2.702312502</v>
      </c>
      <c r="BQ1440" s="1">
        <v>1.516484368</v>
      </c>
      <c r="BR1440" s="1">
        <v>5.813506911</v>
      </c>
      <c r="BS1440" s="1">
        <v>1970.348375</v>
      </c>
      <c r="BT1440" s="1">
        <v>1795.579257</v>
      </c>
      <c r="BU1440" s="1">
        <v>174.7691186</v>
      </c>
    </row>
    <row r="1441" ht="14.25" customHeight="1">
      <c r="A1441" s="4">
        <v>44174.0</v>
      </c>
      <c r="B1441" s="1">
        <v>122.324159</v>
      </c>
      <c r="C1441" s="1">
        <v>5.72</v>
      </c>
      <c r="D1441" s="1">
        <v>2.26</v>
      </c>
      <c r="E1441" s="1">
        <v>2.97</v>
      </c>
      <c r="F1441" s="1">
        <v>615.0</v>
      </c>
      <c r="I1441" s="1">
        <v>1088.0</v>
      </c>
      <c r="J1441" s="1">
        <v>34.0</v>
      </c>
      <c r="Q1441" s="1">
        <v>7.2</v>
      </c>
      <c r="R1441" s="1">
        <v>70.0</v>
      </c>
      <c r="S1441" s="1">
        <v>41.2</v>
      </c>
      <c r="U1441" s="1">
        <v>208.0</v>
      </c>
      <c r="X1441" s="1">
        <v>142.0</v>
      </c>
      <c r="Y1441" s="1">
        <v>65.0</v>
      </c>
      <c r="Z1441" s="1">
        <v>37.3</v>
      </c>
      <c r="AC1441" s="1">
        <v>140.0</v>
      </c>
      <c r="AD1441" s="1">
        <v>57.0</v>
      </c>
      <c r="AE1441" s="1">
        <v>38.4</v>
      </c>
      <c r="AH1441" s="1">
        <v>1.75</v>
      </c>
      <c r="AJ1441" s="1">
        <v>3270.0</v>
      </c>
      <c r="AN1441" s="1">
        <v>8380.0</v>
      </c>
      <c r="AT1441" s="1">
        <v>18.0</v>
      </c>
      <c r="AU1441" s="1">
        <v>9.66</v>
      </c>
      <c r="AV1441" s="1">
        <v>182628.0</v>
      </c>
      <c r="AW1441" s="1">
        <v>15989.0</v>
      </c>
      <c r="AX1441" s="1">
        <v>5.7</v>
      </c>
      <c r="AY1441" s="1">
        <v>80.6</v>
      </c>
      <c r="AZ1441" s="1">
        <v>5065.0</v>
      </c>
      <c r="BA1441" s="1">
        <v>5.4</v>
      </c>
      <c r="BB1441" s="1">
        <v>85.4</v>
      </c>
      <c r="BC1441" s="1">
        <v>0.199247474</v>
      </c>
      <c r="BD1441" s="1">
        <v>0.867312534</v>
      </c>
      <c r="BK1441" s="1">
        <v>4695.3125</v>
      </c>
      <c r="BL1441" s="1">
        <v>57.10507838</v>
      </c>
      <c r="BM1441" s="1">
        <v>1.879172501</v>
      </c>
      <c r="BN1441" s="1">
        <v>128.9604168</v>
      </c>
      <c r="BP1441" s="1">
        <v>2.819218758</v>
      </c>
      <c r="BQ1441" s="1">
        <v>2.398656255</v>
      </c>
      <c r="BR1441" s="1">
        <v>6.578020856</v>
      </c>
      <c r="BS1441" s="1">
        <v>2181.817675</v>
      </c>
      <c r="BT1441" s="1">
        <v>1935.020648</v>
      </c>
      <c r="BU1441" s="1">
        <v>246.7970269</v>
      </c>
    </row>
    <row r="1442" ht="14.25" customHeight="1">
      <c r="A1442" s="4">
        <v>44175.0</v>
      </c>
      <c r="B1442" s="1">
        <v>121.031746</v>
      </c>
      <c r="C1442" s="1">
        <v>5.55</v>
      </c>
      <c r="D1442" s="1">
        <v>2.18</v>
      </c>
      <c r="E1442" s="1">
        <v>2.81</v>
      </c>
      <c r="F1442" s="1">
        <v>247.0</v>
      </c>
      <c r="I1442" s="1">
        <v>279.0</v>
      </c>
      <c r="J1442" s="1">
        <v>35.0</v>
      </c>
      <c r="Q1442" s="1">
        <v>7.3</v>
      </c>
      <c r="R1442" s="1">
        <v>64.0</v>
      </c>
      <c r="S1442" s="1">
        <v>20.6</v>
      </c>
      <c r="U1442" s="1">
        <v>104.0</v>
      </c>
      <c r="X1442" s="1">
        <v>123.0</v>
      </c>
      <c r="Y1442" s="1">
        <v>61.0</v>
      </c>
      <c r="Z1442" s="1">
        <v>30.7</v>
      </c>
      <c r="AC1442" s="1">
        <v>120.0</v>
      </c>
      <c r="AD1442" s="1">
        <v>46.0</v>
      </c>
      <c r="AE1442" s="1">
        <v>30.7</v>
      </c>
      <c r="AH1442" s="1">
        <v>0.1</v>
      </c>
      <c r="AJ1442" s="1">
        <v>3360.0</v>
      </c>
      <c r="AN1442" s="1">
        <v>9090.0</v>
      </c>
      <c r="AT1442" s="1">
        <v>18.0</v>
      </c>
      <c r="AU1442" s="1">
        <v>9.2</v>
      </c>
      <c r="AV1442" s="1">
        <v>183648.0</v>
      </c>
      <c r="AW1442" s="1">
        <v>11467.0</v>
      </c>
      <c r="AX1442" s="1">
        <v>4.1</v>
      </c>
      <c r="AY1442" s="1">
        <v>80.0</v>
      </c>
      <c r="AZ1442" s="1">
        <v>10158.0</v>
      </c>
      <c r="BA1442" s="1">
        <v>7.1</v>
      </c>
      <c r="BB1442" s="1">
        <v>85.1</v>
      </c>
      <c r="BC1442" s="1">
        <v>0.158294276</v>
      </c>
      <c r="BD1442" s="1">
        <v>0.689045672</v>
      </c>
      <c r="BK1442" s="1">
        <v>3768.75</v>
      </c>
      <c r="BL1442" s="1">
        <v>56.81640625</v>
      </c>
      <c r="BM1442" s="1">
        <v>2.339859128</v>
      </c>
      <c r="BN1442" s="1">
        <v>126.3250011</v>
      </c>
      <c r="BP1442" s="1">
        <v>2.530809782</v>
      </c>
      <c r="BQ1442" s="1">
        <v>1.835355979</v>
      </c>
      <c r="BR1442" s="1">
        <v>5.274384042</v>
      </c>
      <c r="BS1442" s="1">
        <v>2043.863956</v>
      </c>
      <c r="BT1442" s="1">
        <v>1878.926096</v>
      </c>
      <c r="BU1442" s="1">
        <v>164.9378598</v>
      </c>
    </row>
    <row r="1443" ht="14.25" customHeight="1">
      <c r="A1443" s="4">
        <v>44176.0</v>
      </c>
      <c r="B1443" s="1">
        <v>121.9512195</v>
      </c>
      <c r="C1443" s="1">
        <v>5.85</v>
      </c>
      <c r="D1443" s="1">
        <v>2.12</v>
      </c>
      <c r="E1443" s="1">
        <v>2.71</v>
      </c>
      <c r="Q1443" s="1">
        <v>7.4</v>
      </c>
      <c r="AJ1443" s="1">
        <v>3280.0</v>
      </c>
      <c r="AN1443" s="1">
        <v>10010.0</v>
      </c>
      <c r="AT1443" s="1">
        <v>18.0</v>
      </c>
      <c r="AU1443" s="1">
        <v>9.38</v>
      </c>
      <c r="AV1443" s="1">
        <v>184397.0</v>
      </c>
      <c r="AW1443" s="1">
        <v>13811.0</v>
      </c>
      <c r="AX1443" s="1">
        <v>3.7</v>
      </c>
      <c r="AY1443" s="1">
        <v>81.6</v>
      </c>
      <c r="AZ1443" s="1">
        <v>10153.0</v>
      </c>
      <c r="BA1443" s="1">
        <v>4.1</v>
      </c>
      <c r="BB1443" s="1">
        <v>85.5</v>
      </c>
      <c r="BK1443" s="1">
        <v>4414.6875</v>
      </c>
      <c r="BL1443" s="1">
        <v>53.05351559</v>
      </c>
      <c r="BM1443" s="1">
        <v>1.3494726</v>
      </c>
      <c r="BN1443" s="1">
        <v>127.9020834</v>
      </c>
      <c r="BP1443" s="1">
        <v>2.719093753</v>
      </c>
      <c r="BQ1443" s="1">
        <v>2.06107813</v>
      </c>
      <c r="BR1443" s="1">
        <v>6.073645836</v>
      </c>
      <c r="BS1443" s="1">
        <v>2064.318642</v>
      </c>
      <c r="BT1443" s="1">
        <v>1884.53439</v>
      </c>
      <c r="BU1443" s="1">
        <v>179.7842518</v>
      </c>
    </row>
    <row r="1444" ht="14.25" customHeight="1">
      <c r="A1444" s="4">
        <v>44177.0</v>
      </c>
      <c r="C1444" s="1">
        <v>5.45</v>
      </c>
      <c r="D1444" s="1">
        <v>2.2</v>
      </c>
      <c r="E1444" s="1">
        <v>2.59</v>
      </c>
      <c r="Q1444" s="1">
        <v>7.1</v>
      </c>
      <c r="AT1444" s="1">
        <v>18.0</v>
      </c>
      <c r="AU1444" s="1">
        <v>8.77</v>
      </c>
      <c r="AV1444" s="1">
        <v>183177.0</v>
      </c>
      <c r="AW1444" s="1">
        <v>15354.0</v>
      </c>
      <c r="AZ1444" s="1">
        <v>10305.0</v>
      </c>
      <c r="BK1444" s="1">
        <v>4017.1875</v>
      </c>
      <c r="BL1444" s="1">
        <v>48.00156244</v>
      </c>
      <c r="BM1444" s="1">
        <v>1.203852044</v>
      </c>
      <c r="BN1444" s="1">
        <v>128.21875</v>
      </c>
      <c r="BP1444" s="1">
        <v>2.510117184</v>
      </c>
      <c r="BQ1444" s="1">
        <v>1.387335936</v>
      </c>
      <c r="BR1444" s="1">
        <v>6.003437493</v>
      </c>
      <c r="BS1444" s="1">
        <v>1753.530178</v>
      </c>
      <c r="BT1444" s="1">
        <v>1632.221718</v>
      </c>
      <c r="BU1444" s="1">
        <v>121.3084603</v>
      </c>
    </row>
    <row r="1445" ht="14.25" customHeight="1">
      <c r="A1445" s="4">
        <v>44178.0</v>
      </c>
      <c r="C1445" s="1">
        <v>5.8</v>
      </c>
      <c r="D1445" s="1">
        <v>2.35</v>
      </c>
      <c r="E1445" s="1">
        <v>2.54</v>
      </c>
      <c r="F1445" s="1">
        <v>250.0</v>
      </c>
      <c r="I1445" s="1">
        <v>369.0</v>
      </c>
      <c r="J1445" s="1">
        <v>32.9</v>
      </c>
      <c r="K1445" s="1">
        <v>36.4</v>
      </c>
      <c r="M1445" s="1">
        <v>4.07</v>
      </c>
      <c r="N1445" s="1">
        <v>6.868131868</v>
      </c>
      <c r="P1445" s="1">
        <v>0.903846154</v>
      </c>
      <c r="Q1445" s="1">
        <v>7.2</v>
      </c>
      <c r="R1445" s="1">
        <v>57.0</v>
      </c>
      <c r="S1445" s="1">
        <v>22.0</v>
      </c>
      <c r="U1445" s="1">
        <v>124.0</v>
      </c>
      <c r="W1445" s="1">
        <v>2.1</v>
      </c>
      <c r="X1445" s="1">
        <v>180.0</v>
      </c>
      <c r="Y1445" s="1">
        <v>77.0</v>
      </c>
      <c r="Z1445" s="1">
        <v>35.9</v>
      </c>
      <c r="AC1445" s="1">
        <v>145.0</v>
      </c>
      <c r="AD1445" s="1">
        <v>48.0</v>
      </c>
      <c r="AE1445" s="1">
        <v>24.8</v>
      </c>
      <c r="AH1445" s="1">
        <v>0.05</v>
      </c>
      <c r="AT1445" s="1">
        <v>18.0</v>
      </c>
      <c r="AU1445" s="1">
        <v>9.04</v>
      </c>
      <c r="AV1445" s="1">
        <v>182612.0</v>
      </c>
      <c r="AW1445" s="1">
        <v>12454.0</v>
      </c>
      <c r="AZ1445" s="1">
        <v>8877.0</v>
      </c>
      <c r="BE1445" s="1">
        <v>303.836208</v>
      </c>
      <c r="BK1445" s="1">
        <v>4090.9375</v>
      </c>
      <c r="BL1445" s="1">
        <v>48.70195325</v>
      </c>
      <c r="BM1445" s="1">
        <v>0.582356967</v>
      </c>
      <c r="BN1445" s="1">
        <v>127.1625004</v>
      </c>
      <c r="BP1445" s="1">
        <v>2.532171874</v>
      </c>
      <c r="BQ1445" s="1">
        <v>1.088507809</v>
      </c>
      <c r="BR1445" s="1">
        <v>5.991076373</v>
      </c>
      <c r="BS1445" s="1">
        <v>1912.177525</v>
      </c>
      <c r="BT1445" s="1">
        <v>1773.478378</v>
      </c>
      <c r="BU1445" s="1">
        <v>138.6991465</v>
      </c>
    </row>
    <row r="1446" ht="14.25" customHeight="1">
      <c r="A1446" s="4">
        <v>44179.0</v>
      </c>
      <c r="B1446" s="1">
        <v>110.775428</v>
      </c>
      <c r="C1446" s="1">
        <v>11.46</v>
      </c>
      <c r="D1446" s="1">
        <v>3.66</v>
      </c>
      <c r="E1446" s="1">
        <v>4.24</v>
      </c>
      <c r="F1446" s="1">
        <v>214.0</v>
      </c>
      <c r="I1446" s="1">
        <v>218.0</v>
      </c>
      <c r="J1446" s="1">
        <v>22.6</v>
      </c>
      <c r="Q1446" s="1">
        <v>7.1</v>
      </c>
      <c r="R1446" s="1">
        <v>158.0</v>
      </c>
      <c r="S1446" s="1">
        <v>23.2</v>
      </c>
      <c r="U1446" s="1">
        <v>207.0</v>
      </c>
      <c r="X1446" s="1">
        <v>159.0</v>
      </c>
      <c r="Y1446" s="1">
        <v>69.0</v>
      </c>
      <c r="Z1446" s="1">
        <v>13.7</v>
      </c>
      <c r="AC1446" s="1">
        <v>185.0</v>
      </c>
      <c r="AD1446" s="1">
        <v>111.0</v>
      </c>
      <c r="AE1446" s="1">
        <v>26.1</v>
      </c>
      <c r="AH1446" s="1">
        <v>4.22</v>
      </c>
      <c r="AJ1446" s="1">
        <v>3310.0</v>
      </c>
      <c r="AN1446" s="1">
        <v>10540.0</v>
      </c>
      <c r="AT1446" s="1">
        <v>19.0</v>
      </c>
      <c r="AU1446" s="1">
        <v>14.31</v>
      </c>
      <c r="AV1446" s="1">
        <v>183437.0</v>
      </c>
      <c r="AW1446" s="1">
        <v>0.0</v>
      </c>
      <c r="BC1446" s="1">
        <v>0.385317544</v>
      </c>
      <c r="BD1446" s="1">
        <v>1.677264602</v>
      </c>
      <c r="BK1446" s="1">
        <v>4046.25</v>
      </c>
      <c r="BL1446" s="1">
        <v>49.58007797</v>
      </c>
      <c r="BM1446" s="1">
        <v>1.360780091</v>
      </c>
      <c r="BN1446" s="1">
        <v>125.9541667</v>
      </c>
      <c r="BP1446" s="1">
        <v>2.89938281</v>
      </c>
      <c r="BQ1446" s="1">
        <v>1.81265625</v>
      </c>
      <c r="BR1446" s="1">
        <v>5.635243035</v>
      </c>
      <c r="BS1446" s="1">
        <v>2390.186878</v>
      </c>
      <c r="BT1446" s="1">
        <v>2134.684432</v>
      </c>
      <c r="BU1446" s="1">
        <v>255.5024464</v>
      </c>
    </row>
    <row r="1447" ht="14.25" customHeight="1">
      <c r="A1447" s="4">
        <v>44180.0</v>
      </c>
      <c r="B1447" s="1">
        <v>122.4489796</v>
      </c>
      <c r="C1447" s="1">
        <v>7.74</v>
      </c>
      <c r="D1447" s="1">
        <v>2.66</v>
      </c>
      <c r="E1447" s="1">
        <v>3.47</v>
      </c>
      <c r="F1447" s="1">
        <v>272.0</v>
      </c>
      <c r="I1447" s="1">
        <v>167.0</v>
      </c>
      <c r="J1447" s="1">
        <v>23.7</v>
      </c>
      <c r="Q1447" s="1">
        <v>7.2</v>
      </c>
      <c r="R1447" s="1">
        <v>97.0</v>
      </c>
      <c r="S1447" s="1">
        <v>24.9</v>
      </c>
      <c r="U1447" s="1">
        <v>218.0</v>
      </c>
      <c r="X1447" s="1">
        <v>184.0</v>
      </c>
      <c r="Y1447" s="1">
        <v>82.0</v>
      </c>
      <c r="Z1447" s="1">
        <v>24.7</v>
      </c>
      <c r="AC1447" s="1">
        <v>132.0</v>
      </c>
      <c r="AD1447" s="1">
        <v>78.0</v>
      </c>
      <c r="AE1447" s="1">
        <v>24.6</v>
      </c>
      <c r="AH1447" s="1">
        <v>0.88</v>
      </c>
      <c r="AJ1447" s="1">
        <v>2940.0</v>
      </c>
      <c r="AM1447" s="1">
        <v>2270.0</v>
      </c>
      <c r="AN1447" s="1">
        <v>10590.0</v>
      </c>
      <c r="AO1447" s="1">
        <v>8210.0</v>
      </c>
      <c r="AP1447" s="1">
        <v>0.775259679</v>
      </c>
      <c r="AT1447" s="1">
        <v>17.0</v>
      </c>
      <c r="AU1447" s="1">
        <v>14.07</v>
      </c>
      <c r="AV1447" s="1">
        <v>183111.0</v>
      </c>
      <c r="AW1447" s="1">
        <v>6908.0</v>
      </c>
      <c r="AX1447" s="1">
        <v>6.3</v>
      </c>
      <c r="AY1447" s="1">
        <v>72.7</v>
      </c>
      <c r="AZ1447" s="1">
        <v>6275.0</v>
      </c>
      <c r="BA1447" s="1">
        <v>6.5</v>
      </c>
      <c r="BB1447" s="1">
        <v>86.7</v>
      </c>
      <c r="BC1447" s="1">
        <v>0.304337951</v>
      </c>
      <c r="BD1447" s="1">
        <v>1.3247652</v>
      </c>
      <c r="BK1447" s="1">
        <v>3998.75</v>
      </c>
      <c r="BL1447" s="1">
        <v>45.01367188</v>
      </c>
      <c r="BM1447" s="1">
        <v>2.755315815</v>
      </c>
      <c r="BN1447" s="1">
        <v>126.5708329</v>
      </c>
      <c r="BP1447" s="1">
        <v>3.070359372</v>
      </c>
      <c r="BQ1447" s="1">
        <v>2.032484372</v>
      </c>
      <c r="BR1447" s="1">
        <v>5.534166631</v>
      </c>
      <c r="BS1447" s="1">
        <v>1869.200328</v>
      </c>
      <c r="BT1447" s="1">
        <v>1676.143667</v>
      </c>
      <c r="BU1447" s="1">
        <v>193.0566612</v>
      </c>
    </row>
    <row r="1448" ht="14.25" customHeight="1">
      <c r="A1448" s="4">
        <v>44181.0</v>
      </c>
      <c r="B1448" s="1">
        <v>111.814346</v>
      </c>
      <c r="C1448" s="1">
        <v>12.17</v>
      </c>
      <c r="D1448" s="1">
        <v>3.82</v>
      </c>
      <c r="E1448" s="1">
        <v>4.44</v>
      </c>
      <c r="F1448" s="1">
        <v>231.0</v>
      </c>
      <c r="I1448" s="1">
        <v>133.0</v>
      </c>
      <c r="J1448" s="1">
        <v>19.0</v>
      </c>
      <c r="Q1448" s="1">
        <v>7.3</v>
      </c>
      <c r="R1448" s="1">
        <v>114.0</v>
      </c>
      <c r="S1448" s="1">
        <v>28.2</v>
      </c>
      <c r="U1448" s="1">
        <v>144.0</v>
      </c>
      <c r="X1448" s="1">
        <v>119.0</v>
      </c>
      <c r="Y1448" s="1">
        <v>58.0</v>
      </c>
      <c r="Z1448" s="1">
        <v>18.8</v>
      </c>
      <c r="AC1448" s="1">
        <v>122.0</v>
      </c>
      <c r="AD1448" s="1">
        <v>99.0</v>
      </c>
      <c r="AE1448" s="1">
        <v>25.6</v>
      </c>
      <c r="AH1448" s="1">
        <v>3.93</v>
      </c>
      <c r="AJ1448" s="1">
        <v>3160.0</v>
      </c>
      <c r="AN1448" s="1">
        <v>8800.0</v>
      </c>
      <c r="AT1448" s="1">
        <v>17.0</v>
      </c>
      <c r="AU1448" s="1">
        <v>18.5</v>
      </c>
      <c r="AV1448" s="1">
        <v>183126.0</v>
      </c>
      <c r="AW1448" s="1">
        <v>12213.0</v>
      </c>
      <c r="AX1448" s="1">
        <v>6.6</v>
      </c>
      <c r="AY1448" s="1">
        <v>75.5</v>
      </c>
      <c r="AZ1448" s="1">
        <v>10157.0</v>
      </c>
      <c r="BA1448" s="1">
        <v>6.2</v>
      </c>
      <c r="BB1448" s="1">
        <v>87.1</v>
      </c>
      <c r="BC1448" s="1">
        <v>0.344096212</v>
      </c>
      <c r="BD1448" s="1">
        <v>1.497830568</v>
      </c>
      <c r="BK1448" s="1">
        <v>5284.0625</v>
      </c>
      <c r="BL1448" s="1">
        <v>32.19648433</v>
      </c>
      <c r="BM1448" s="1">
        <v>3.055736388</v>
      </c>
      <c r="BN1448" s="1">
        <v>127.0229165</v>
      </c>
      <c r="BP1448" s="1">
        <v>3.285023441</v>
      </c>
      <c r="BQ1448" s="1">
        <v>1.950617176</v>
      </c>
      <c r="BR1448" s="1">
        <v>5.419930584</v>
      </c>
      <c r="BS1448" s="1">
        <v>2149.343709</v>
      </c>
      <c r="BT1448" s="1">
        <v>1928.486515</v>
      </c>
      <c r="BU1448" s="1">
        <v>220.8571936</v>
      </c>
    </row>
    <row r="1449" ht="14.25" customHeight="1">
      <c r="A1449" s="4">
        <v>44182.0</v>
      </c>
      <c r="B1449" s="1">
        <v>123.7113402</v>
      </c>
      <c r="C1449" s="1">
        <v>9.03</v>
      </c>
      <c r="D1449" s="1">
        <v>2.82</v>
      </c>
      <c r="E1449" s="1">
        <v>3.87</v>
      </c>
      <c r="F1449" s="1">
        <v>460.0</v>
      </c>
      <c r="I1449" s="1">
        <v>160.0</v>
      </c>
      <c r="J1449" s="1">
        <v>25.4</v>
      </c>
      <c r="Q1449" s="1">
        <v>7.1</v>
      </c>
      <c r="R1449" s="1">
        <v>98.0</v>
      </c>
      <c r="S1449" s="1">
        <v>28.6</v>
      </c>
      <c r="U1449" s="1">
        <v>159.0</v>
      </c>
      <c r="X1449" s="1">
        <v>190.0</v>
      </c>
      <c r="Y1449" s="1">
        <v>68.0</v>
      </c>
      <c r="Z1449" s="1">
        <v>36.0</v>
      </c>
      <c r="AC1449" s="1">
        <v>135.0</v>
      </c>
      <c r="AD1449" s="1">
        <v>59.0</v>
      </c>
      <c r="AE1449" s="1">
        <v>28.0</v>
      </c>
      <c r="AH1449" s="1">
        <v>3.05</v>
      </c>
      <c r="AJ1449" s="1">
        <v>2910.0</v>
      </c>
      <c r="AN1449" s="1">
        <v>8200.0</v>
      </c>
      <c r="AT1449" s="1">
        <v>16.0</v>
      </c>
      <c r="AU1449" s="1">
        <v>16.43</v>
      </c>
      <c r="AV1449" s="1">
        <v>183389.0</v>
      </c>
      <c r="AW1449" s="1">
        <v>13069.0</v>
      </c>
      <c r="AX1449" s="1">
        <v>5.2</v>
      </c>
      <c r="AY1449" s="1">
        <v>75.1</v>
      </c>
      <c r="AZ1449" s="1">
        <v>10160.0</v>
      </c>
      <c r="BA1449" s="1">
        <v>5.0</v>
      </c>
      <c r="BB1449" s="1">
        <v>86.6</v>
      </c>
      <c r="BC1449" s="1">
        <v>0.367209373</v>
      </c>
      <c r="BD1449" s="1">
        <v>1.598440799</v>
      </c>
      <c r="BK1449" s="1">
        <v>5071.25</v>
      </c>
      <c r="BL1449" s="1">
        <v>33.53750006</v>
      </c>
      <c r="BM1449" s="1">
        <v>3.608885765</v>
      </c>
      <c r="BN1449" s="1">
        <v>127.1104161</v>
      </c>
      <c r="BP1449" s="1">
        <v>3.347476572</v>
      </c>
      <c r="BQ1449" s="1">
        <v>2.170945322</v>
      </c>
      <c r="BR1449" s="1">
        <v>5.462465303</v>
      </c>
      <c r="BS1449" s="1">
        <v>1954.076311</v>
      </c>
      <c r="BT1449" s="1">
        <v>1734.284484</v>
      </c>
      <c r="BU1449" s="1">
        <v>219.7918272</v>
      </c>
    </row>
    <row r="1450" ht="14.25" customHeight="1">
      <c r="A1450" s="4">
        <v>44183.0</v>
      </c>
      <c r="B1450" s="1">
        <v>132.4921136</v>
      </c>
      <c r="C1450" s="1">
        <v>7.15</v>
      </c>
      <c r="D1450" s="1">
        <v>2.55</v>
      </c>
      <c r="E1450" s="1">
        <v>3.64</v>
      </c>
      <c r="Q1450" s="1">
        <v>7.2</v>
      </c>
      <c r="AJ1450" s="1">
        <v>3170.0</v>
      </c>
      <c r="AN1450" s="1">
        <v>11420.0</v>
      </c>
      <c r="AT1450" s="1">
        <v>16.0</v>
      </c>
      <c r="AU1450" s="1">
        <v>11.67</v>
      </c>
      <c r="AV1450" s="1">
        <v>183179.0</v>
      </c>
      <c r="AW1450" s="1">
        <v>12862.0</v>
      </c>
      <c r="AX1450" s="1">
        <v>3.4</v>
      </c>
      <c r="AY1450" s="1">
        <v>75.9</v>
      </c>
      <c r="AZ1450" s="1">
        <v>10159.0</v>
      </c>
      <c r="BA1450" s="1">
        <v>6.1</v>
      </c>
      <c r="BB1450" s="1">
        <v>86.0</v>
      </c>
      <c r="BK1450" s="1">
        <v>4898.125</v>
      </c>
      <c r="BL1450" s="1">
        <v>31.49218766</v>
      </c>
      <c r="BM1450" s="1">
        <v>3.669220219</v>
      </c>
      <c r="BN1450" s="1">
        <v>125.5583337</v>
      </c>
      <c r="BP1450" s="1">
        <v>3.356634365</v>
      </c>
      <c r="BQ1450" s="1">
        <v>1.948920309</v>
      </c>
      <c r="BR1450" s="1">
        <v>6.367048601</v>
      </c>
      <c r="BS1450" s="1">
        <v>1841.68346</v>
      </c>
      <c r="BT1450" s="1">
        <v>1617.628286</v>
      </c>
      <c r="BU1450" s="1">
        <v>224.055173</v>
      </c>
    </row>
    <row r="1451" ht="14.25" customHeight="1">
      <c r="A1451" s="4">
        <v>44184.0</v>
      </c>
      <c r="C1451" s="1">
        <v>6.71</v>
      </c>
      <c r="D1451" s="1">
        <v>2.51</v>
      </c>
      <c r="E1451" s="1">
        <v>3.06</v>
      </c>
      <c r="Q1451" s="1">
        <v>7.1</v>
      </c>
      <c r="AT1451" s="1">
        <v>16.0</v>
      </c>
      <c r="AU1451" s="1">
        <v>10.46</v>
      </c>
      <c r="AV1451" s="1">
        <v>182775.0</v>
      </c>
      <c r="AW1451" s="1">
        <v>13531.0</v>
      </c>
      <c r="AZ1451" s="1">
        <v>10176.0</v>
      </c>
      <c r="BK1451" s="1">
        <v>4749.6875</v>
      </c>
      <c r="BL1451" s="1">
        <v>32.42656231</v>
      </c>
      <c r="BM1451" s="1">
        <v>3.840835492</v>
      </c>
      <c r="BN1451" s="1">
        <v>126.7624998</v>
      </c>
      <c r="BP1451" s="1">
        <v>2.850931251</v>
      </c>
      <c r="BQ1451" s="1">
        <v>2.189331259</v>
      </c>
      <c r="BR1451" s="1">
        <v>5.212222212</v>
      </c>
      <c r="BS1451" s="1">
        <v>1436.352983</v>
      </c>
      <c r="BT1451" s="1">
        <v>1292.768258</v>
      </c>
      <c r="BU1451" s="1">
        <v>143.5847254</v>
      </c>
    </row>
    <row r="1452" ht="14.25" customHeight="1">
      <c r="A1452" s="4">
        <v>44185.0</v>
      </c>
      <c r="C1452" s="1">
        <v>8.6</v>
      </c>
      <c r="D1452" s="1">
        <v>3.06</v>
      </c>
      <c r="E1452" s="1">
        <v>3.75</v>
      </c>
      <c r="F1452" s="1">
        <v>725.0</v>
      </c>
      <c r="I1452" s="1">
        <v>988.0</v>
      </c>
      <c r="J1452" s="1">
        <v>25.8</v>
      </c>
      <c r="K1452" s="1">
        <v>47.7</v>
      </c>
      <c r="M1452" s="1">
        <v>5.89</v>
      </c>
      <c r="N1452" s="1">
        <v>15.19916143</v>
      </c>
      <c r="P1452" s="1">
        <v>0.540880503</v>
      </c>
      <c r="Q1452" s="1">
        <v>7.1</v>
      </c>
      <c r="R1452" s="1">
        <v>128.0</v>
      </c>
      <c r="S1452" s="1">
        <v>12.8</v>
      </c>
      <c r="U1452" s="1">
        <v>154.0</v>
      </c>
      <c r="W1452" s="1">
        <v>1.3</v>
      </c>
      <c r="X1452" s="1">
        <v>164.0</v>
      </c>
      <c r="Y1452" s="1">
        <v>108.0</v>
      </c>
      <c r="Z1452" s="1">
        <v>22.6</v>
      </c>
      <c r="AC1452" s="1">
        <v>140.0</v>
      </c>
      <c r="AD1452" s="1">
        <v>78.0</v>
      </c>
      <c r="AE1452" s="1">
        <v>15.4</v>
      </c>
      <c r="AH1452" s="1">
        <v>0.06</v>
      </c>
      <c r="AT1452" s="1">
        <v>16.0</v>
      </c>
      <c r="AU1452" s="1">
        <v>14.1</v>
      </c>
      <c r="AV1452" s="1">
        <v>182894.0</v>
      </c>
      <c r="AW1452" s="1">
        <v>12549.0</v>
      </c>
      <c r="AZ1452" s="1">
        <v>10158.0</v>
      </c>
      <c r="BE1452" s="1">
        <v>685.57302</v>
      </c>
      <c r="BK1452" s="1">
        <v>4417.8125</v>
      </c>
      <c r="BL1452" s="1">
        <v>33.34531244</v>
      </c>
      <c r="BM1452" s="1">
        <v>1.490795453</v>
      </c>
      <c r="BN1452" s="1">
        <v>128.6812499</v>
      </c>
      <c r="BP1452" s="1">
        <v>2.943068754</v>
      </c>
      <c r="BQ1452" s="1">
        <v>2.099375004</v>
      </c>
      <c r="BR1452" s="1">
        <v>4.998437494</v>
      </c>
      <c r="BS1452" s="1">
        <v>1709.166925</v>
      </c>
      <c r="BT1452" s="1">
        <v>1554.25283</v>
      </c>
      <c r="BU1452" s="1">
        <v>154.9140947</v>
      </c>
    </row>
    <row r="1453" ht="14.25" customHeight="1">
      <c r="A1453" s="4">
        <v>44186.0</v>
      </c>
      <c r="B1453" s="1">
        <v>122.0806794</v>
      </c>
      <c r="C1453" s="1">
        <v>8.58</v>
      </c>
      <c r="D1453" s="1">
        <v>2.69</v>
      </c>
      <c r="E1453" s="1">
        <v>3.5</v>
      </c>
      <c r="F1453" s="1">
        <v>202.0</v>
      </c>
      <c r="I1453" s="1">
        <v>154.0</v>
      </c>
      <c r="J1453" s="1">
        <v>23.4</v>
      </c>
      <c r="Q1453" s="1">
        <v>7.0</v>
      </c>
      <c r="R1453" s="1">
        <v>79.0</v>
      </c>
      <c r="S1453" s="1">
        <v>29.0</v>
      </c>
      <c r="U1453" s="1">
        <v>171.0</v>
      </c>
      <c r="X1453" s="1">
        <v>159.0</v>
      </c>
      <c r="Y1453" s="1">
        <v>64.0</v>
      </c>
      <c r="Z1453" s="1">
        <v>23.0</v>
      </c>
      <c r="AC1453" s="1">
        <v>145.0</v>
      </c>
      <c r="AD1453" s="1">
        <v>57.0</v>
      </c>
      <c r="AE1453" s="1">
        <v>27.0</v>
      </c>
      <c r="AH1453" s="1">
        <v>0.34</v>
      </c>
      <c r="AJ1453" s="1">
        <v>3140.0</v>
      </c>
      <c r="AN1453" s="1">
        <v>10690.0</v>
      </c>
      <c r="AT1453" s="1">
        <v>17.0</v>
      </c>
      <c r="AU1453" s="1">
        <v>13.24</v>
      </c>
      <c r="AV1453" s="1">
        <v>183435.0</v>
      </c>
      <c r="AW1453" s="1">
        <v>10412.0</v>
      </c>
      <c r="AX1453" s="1">
        <v>4.9</v>
      </c>
      <c r="AY1453" s="1">
        <v>77.5</v>
      </c>
      <c r="AZ1453" s="1">
        <v>10165.0</v>
      </c>
      <c r="BA1453" s="1">
        <v>6.0</v>
      </c>
      <c r="BB1453" s="1">
        <v>82.8</v>
      </c>
      <c r="BC1453" s="1">
        <v>0.294551849</v>
      </c>
      <c r="BD1453" s="1">
        <v>1.282166874</v>
      </c>
      <c r="BK1453" s="1">
        <v>4425.625</v>
      </c>
      <c r="BL1453" s="1">
        <v>32.9367191</v>
      </c>
      <c r="BM1453" s="1">
        <v>1.953902101</v>
      </c>
      <c r="BN1453" s="1">
        <v>140.0250015</v>
      </c>
      <c r="BP1453" s="1">
        <v>3.049087498</v>
      </c>
      <c r="BQ1453" s="1">
        <v>2.127025006</v>
      </c>
      <c r="BR1453" s="1">
        <v>5.531840276</v>
      </c>
      <c r="BS1453" s="1">
        <v>1707.32721</v>
      </c>
      <c r="BT1453" s="1">
        <v>1529.920417</v>
      </c>
      <c r="BU1453" s="1">
        <v>177.4067923</v>
      </c>
    </row>
    <row r="1454" ht="14.25" customHeight="1">
      <c r="A1454" s="4">
        <v>44187.0</v>
      </c>
      <c r="B1454" s="1">
        <v>120.9677419</v>
      </c>
      <c r="C1454" s="1">
        <v>7.33</v>
      </c>
      <c r="D1454" s="1">
        <v>2.46</v>
      </c>
      <c r="E1454" s="1">
        <v>3.24</v>
      </c>
      <c r="F1454" s="1">
        <v>198.0</v>
      </c>
      <c r="I1454" s="1">
        <v>140.0</v>
      </c>
      <c r="J1454" s="1">
        <v>23.6</v>
      </c>
      <c r="Q1454" s="1">
        <v>7.2</v>
      </c>
      <c r="R1454" s="1">
        <v>91.0</v>
      </c>
      <c r="S1454" s="1">
        <v>33.8</v>
      </c>
      <c r="U1454" s="1">
        <v>186.0</v>
      </c>
      <c r="X1454" s="1">
        <v>160.0</v>
      </c>
      <c r="Y1454" s="1">
        <v>66.0</v>
      </c>
      <c r="Z1454" s="1">
        <v>25.4</v>
      </c>
      <c r="AC1454" s="1">
        <v>128.0</v>
      </c>
      <c r="AD1454" s="1">
        <v>41.0</v>
      </c>
      <c r="AE1454" s="1">
        <v>30.2</v>
      </c>
      <c r="AH1454" s="1">
        <v>1.1</v>
      </c>
      <c r="AJ1454" s="1">
        <v>3100.0</v>
      </c>
      <c r="AM1454" s="1">
        <v>2360.0</v>
      </c>
      <c r="AN1454" s="1">
        <v>8470.0</v>
      </c>
      <c r="AO1454" s="1">
        <v>6420.0</v>
      </c>
      <c r="AP1454" s="1">
        <v>0.757969303</v>
      </c>
      <c r="AT1454" s="1">
        <v>16.0</v>
      </c>
      <c r="AU1454" s="1">
        <v>10.77</v>
      </c>
      <c r="AV1454" s="1">
        <v>199715.0</v>
      </c>
      <c r="AW1454" s="1">
        <v>10144.0</v>
      </c>
      <c r="AX1454" s="1">
        <v>2.9</v>
      </c>
      <c r="AY1454" s="1">
        <v>81.3</v>
      </c>
      <c r="AZ1454" s="1">
        <v>10163.0</v>
      </c>
      <c r="BA1454" s="1">
        <v>7.2</v>
      </c>
      <c r="BB1454" s="1">
        <v>83.3</v>
      </c>
      <c r="BC1454" s="1">
        <v>0.214239425</v>
      </c>
      <c r="BD1454" s="1">
        <v>0.932571614</v>
      </c>
      <c r="BK1454" s="1">
        <v>5437.8125</v>
      </c>
      <c r="BL1454" s="1">
        <v>32.598828</v>
      </c>
      <c r="BM1454" s="1">
        <v>3.120910933</v>
      </c>
      <c r="BN1454" s="1">
        <v>105.7041667</v>
      </c>
      <c r="BP1454" s="1">
        <v>3.019506246</v>
      </c>
      <c r="BQ1454" s="1">
        <v>2.163012487</v>
      </c>
      <c r="BR1454" s="1">
        <v>6.000347253</v>
      </c>
      <c r="BS1454" s="1">
        <v>1677.200678</v>
      </c>
      <c r="BT1454" s="1">
        <v>1489.276888</v>
      </c>
      <c r="BU1454" s="1">
        <v>187.9237899</v>
      </c>
    </row>
    <row r="1455" ht="14.25" customHeight="1">
      <c r="A1455" s="4">
        <v>44188.0</v>
      </c>
      <c r="B1455" s="1">
        <v>113.4868421</v>
      </c>
      <c r="C1455" s="1">
        <v>6.88</v>
      </c>
      <c r="D1455" s="1">
        <v>2.4</v>
      </c>
      <c r="E1455" s="1">
        <v>3.04</v>
      </c>
      <c r="Q1455" s="1">
        <v>7.1</v>
      </c>
      <c r="AJ1455" s="1">
        <v>3040.0</v>
      </c>
      <c r="AN1455" s="1">
        <v>8800.0</v>
      </c>
      <c r="AT1455" s="1">
        <v>17.0</v>
      </c>
      <c r="AU1455" s="1">
        <v>10.94</v>
      </c>
      <c r="AV1455" s="1">
        <v>173630.0</v>
      </c>
      <c r="AW1455" s="1">
        <v>10567.0</v>
      </c>
      <c r="AX1455" s="1">
        <v>3.5</v>
      </c>
      <c r="AY1455" s="1">
        <v>80.1</v>
      </c>
      <c r="AZ1455" s="1">
        <v>10162.0</v>
      </c>
      <c r="BA1455" s="1">
        <v>7.4</v>
      </c>
      <c r="BB1455" s="1">
        <v>81.0</v>
      </c>
      <c r="BK1455" s="1">
        <v>5188.4375</v>
      </c>
      <c r="BL1455" s="1">
        <v>29.71171888</v>
      </c>
      <c r="BM1455" s="1">
        <v>3.627578596</v>
      </c>
      <c r="BN1455" s="1">
        <v>91.4750007</v>
      </c>
      <c r="BP1455" s="1">
        <v>3.102499993</v>
      </c>
      <c r="BQ1455" s="1">
        <v>2.44563126</v>
      </c>
      <c r="BR1455" s="1">
        <v>5.855104168</v>
      </c>
      <c r="BS1455" s="1">
        <v>1682.215744</v>
      </c>
      <c r="BT1455" s="1">
        <v>1491.270106</v>
      </c>
      <c r="BU1455" s="1">
        <v>190.9456379</v>
      </c>
    </row>
    <row r="1456" ht="14.25" customHeight="1">
      <c r="A1456" s="4">
        <v>44189.0</v>
      </c>
      <c r="C1456" s="1">
        <v>14.14</v>
      </c>
      <c r="D1456" s="1">
        <v>4.47</v>
      </c>
      <c r="E1456" s="1">
        <v>5.23</v>
      </c>
      <c r="Q1456" s="1">
        <v>7.0</v>
      </c>
      <c r="AT1456" s="1">
        <v>17.0</v>
      </c>
      <c r="AU1456" s="1">
        <v>19.61</v>
      </c>
      <c r="AV1456" s="1">
        <v>128416.0</v>
      </c>
      <c r="AW1456" s="1">
        <v>10710.0</v>
      </c>
      <c r="AZ1456" s="1">
        <v>10169.0</v>
      </c>
      <c r="BK1456" s="1">
        <v>5186.25</v>
      </c>
      <c r="BL1456" s="1">
        <v>27.61015622</v>
      </c>
      <c r="BM1456" s="1">
        <v>3.268325647</v>
      </c>
      <c r="BN1456" s="1">
        <v>99.76458263</v>
      </c>
      <c r="BP1456" s="1">
        <v>2.675412503</v>
      </c>
      <c r="BQ1456" s="1">
        <v>2.4880125</v>
      </c>
      <c r="BR1456" s="1">
        <v>4.136145843</v>
      </c>
      <c r="BS1456" s="1">
        <v>1752.146317</v>
      </c>
      <c r="BT1456" s="1">
        <v>1559.285058</v>
      </c>
      <c r="BU1456" s="1">
        <v>192.8612587</v>
      </c>
    </row>
    <row r="1457" ht="14.25" customHeight="1">
      <c r="A1457" s="4">
        <v>44190.0</v>
      </c>
      <c r="C1457" s="1">
        <v>12.23</v>
      </c>
      <c r="D1457" s="1">
        <v>3.69</v>
      </c>
      <c r="E1457" s="1">
        <v>6.76</v>
      </c>
      <c r="Q1457" s="1">
        <v>6.9</v>
      </c>
      <c r="AT1457" s="1">
        <v>16.0</v>
      </c>
      <c r="AU1457" s="1">
        <v>19.92</v>
      </c>
      <c r="AV1457" s="1">
        <v>140343.0</v>
      </c>
      <c r="AW1457" s="1">
        <v>9959.0</v>
      </c>
      <c r="AZ1457" s="1">
        <v>8386.0</v>
      </c>
      <c r="BK1457" s="1">
        <v>4998.4375</v>
      </c>
      <c r="BL1457" s="1">
        <v>27.70117188</v>
      </c>
      <c r="BM1457" s="1">
        <v>1.205562805</v>
      </c>
      <c r="BN1457" s="1">
        <v>96.33333365</v>
      </c>
      <c r="BP1457" s="1">
        <v>3.389128119</v>
      </c>
      <c r="BQ1457" s="1">
        <v>3.777712479</v>
      </c>
      <c r="BR1457" s="1">
        <v>2.864722222</v>
      </c>
      <c r="BS1457" s="1">
        <v>1565.085832</v>
      </c>
      <c r="BT1457" s="1">
        <v>1437.525721</v>
      </c>
      <c r="BU1457" s="1">
        <v>127.560111</v>
      </c>
    </row>
    <row r="1458" ht="14.25" customHeight="1">
      <c r="A1458" s="4">
        <v>44191.0</v>
      </c>
      <c r="C1458" s="1">
        <v>7.74</v>
      </c>
      <c r="D1458" s="1">
        <v>2.73</v>
      </c>
      <c r="E1458" s="1">
        <v>5.34</v>
      </c>
      <c r="Q1458" s="1">
        <v>7.0</v>
      </c>
      <c r="AT1458" s="1">
        <v>16.0</v>
      </c>
      <c r="AU1458" s="1">
        <v>17.39</v>
      </c>
      <c r="AV1458" s="1">
        <v>138582.0</v>
      </c>
      <c r="AW1458" s="1">
        <v>4727.0</v>
      </c>
      <c r="AZ1458" s="1">
        <v>10178.0</v>
      </c>
      <c r="BK1458" s="1">
        <v>4622.5</v>
      </c>
      <c r="BL1458" s="1">
        <v>27.91054694</v>
      </c>
      <c r="BM1458" s="1">
        <v>0.946241406</v>
      </c>
      <c r="BN1458" s="1">
        <v>98.74545427</v>
      </c>
      <c r="BP1458" s="1">
        <v>3.68838125</v>
      </c>
      <c r="BQ1458" s="1">
        <v>3.362131246</v>
      </c>
      <c r="BR1458" s="1">
        <v>3.870659717</v>
      </c>
      <c r="BS1458" s="1">
        <v>1636.564057</v>
      </c>
      <c r="BT1458" s="1">
        <v>1501.736071</v>
      </c>
      <c r="BU1458" s="1">
        <v>134.8279856</v>
      </c>
    </row>
    <row r="1459" ht="14.25" customHeight="1">
      <c r="A1459" s="4">
        <v>44192.0</v>
      </c>
      <c r="C1459" s="1">
        <v>7.04</v>
      </c>
      <c r="D1459" s="1">
        <v>2.62</v>
      </c>
      <c r="E1459" s="1">
        <v>4.66</v>
      </c>
      <c r="F1459" s="1">
        <v>940.0</v>
      </c>
      <c r="I1459" s="1">
        <v>1382.0</v>
      </c>
      <c r="J1459" s="1">
        <v>26.3</v>
      </c>
      <c r="K1459" s="1">
        <v>36.6</v>
      </c>
      <c r="M1459" s="1">
        <v>15.82</v>
      </c>
      <c r="N1459" s="1">
        <v>25.68306011</v>
      </c>
      <c r="P1459" s="1">
        <v>0.718579235</v>
      </c>
      <c r="Q1459" s="1">
        <v>7.1</v>
      </c>
      <c r="R1459" s="1">
        <v>75.0</v>
      </c>
      <c r="S1459" s="1">
        <v>15.4</v>
      </c>
      <c r="U1459" s="1">
        <v>112.0</v>
      </c>
      <c r="W1459" s="1">
        <v>1.6</v>
      </c>
      <c r="X1459" s="1">
        <v>161.0</v>
      </c>
      <c r="Y1459" s="1">
        <v>64.0</v>
      </c>
      <c r="Z1459" s="1">
        <v>23.1</v>
      </c>
      <c r="AC1459" s="1">
        <v>105.0</v>
      </c>
      <c r="AD1459" s="1">
        <v>40.0</v>
      </c>
      <c r="AE1459" s="1">
        <v>19.3</v>
      </c>
      <c r="AH1459" s="1">
        <v>0.05</v>
      </c>
      <c r="AT1459" s="1">
        <v>15.0</v>
      </c>
      <c r="AU1459" s="1">
        <v>17.38</v>
      </c>
      <c r="AV1459" s="1">
        <v>140129.0</v>
      </c>
      <c r="AW1459" s="1">
        <v>7455.0</v>
      </c>
      <c r="AZ1459" s="1">
        <v>10195.0</v>
      </c>
      <c r="BE1459" s="1">
        <v>2281.500408</v>
      </c>
      <c r="BK1459" s="1">
        <v>4039.375</v>
      </c>
      <c r="BL1459" s="1">
        <v>26.17812506</v>
      </c>
      <c r="BM1459" s="1">
        <v>1.47890379</v>
      </c>
      <c r="BP1459" s="1">
        <v>3.877267192</v>
      </c>
      <c r="BQ1459" s="1">
        <v>3.148784362</v>
      </c>
      <c r="BR1459" s="1">
        <v>4.377222233</v>
      </c>
      <c r="BS1459" s="1">
        <v>1861.0113</v>
      </c>
      <c r="BT1459" s="1">
        <v>1725.664875</v>
      </c>
      <c r="BU1459" s="1">
        <v>135.3464251</v>
      </c>
    </row>
    <row r="1460" ht="14.25" customHeight="1">
      <c r="A1460" s="4">
        <v>44193.0</v>
      </c>
      <c r="B1460" s="1">
        <v>112.6927639</v>
      </c>
      <c r="C1460" s="1">
        <v>6.53</v>
      </c>
      <c r="D1460" s="1">
        <v>2.51</v>
      </c>
      <c r="E1460" s="1">
        <v>4.59</v>
      </c>
      <c r="F1460" s="1">
        <v>1040.0</v>
      </c>
      <c r="I1460" s="1">
        <v>1552.0</v>
      </c>
      <c r="J1460" s="1">
        <v>25.0</v>
      </c>
      <c r="Q1460" s="1">
        <v>7.1</v>
      </c>
      <c r="R1460" s="1">
        <v>166.0</v>
      </c>
      <c r="S1460" s="1">
        <v>28.5</v>
      </c>
      <c r="U1460" s="1">
        <v>156.0</v>
      </c>
      <c r="X1460" s="1">
        <v>147.0</v>
      </c>
      <c r="Y1460" s="1">
        <v>53.0</v>
      </c>
      <c r="Z1460" s="1">
        <v>22.6</v>
      </c>
      <c r="AC1460" s="1">
        <v>115.0</v>
      </c>
      <c r="AD1460" s="1">
        <v>48.0</v>
      </c>
      <c r="AE1460" s="1">
        <v>26.7</v>
      </c>
      <c r="AH1460" s="1">
        <v>1.72</v>
      </c>
      <c r="AJ1460" s="1">
        <v>2810.0</v>
      </c>
      <c r="AN1460" s="1">
        <v>7070.0</v>
      </c>
      <c r="AT1460" s="1">
        <v>16.0</v>
      </c>
      <c r="AU1460" s="1">
        <v>12.21</v>
      </c>
      <c r="AV1460" s="1">
        <v>48043.0</v>
      </c>
      <c r="AW1460" s="1">
        <v>7722.0</v>
      </c>
      <c r="AX1460" s="1">
        <v>5.1</v>
      </c>
      <c r="AY1460" s="1">
        <v>76.1</v>
      </c>
      <c r="AZ1460" s="1">
        <v>10190.0</v>
      </c>
      <c r="BA1460" s="1">
        <v>7.1</v>
      </c>
      <c r="BB1460" s="1">
        <v>81.0</v>
      </c>
      <c r="BC1460" s="1">
        <v>0.240736864</v>
      </c>
      <c r="BD1460" s="1">
        <v>1.047913409</v>
      </c>
      <c r="BK1460" s="1">
        <v>3634.375</v>
      </c>
      <c r="BL1460" s="1">
        <v>28.31054703</v>
      </c>
      <c r="BM1460" s="1">
        <v>2.065475002</v>
      </c>
      <c r="BN1460" s="1">
        <v>127.1673906</v>
      </c>
      <c r="BP1460" s="1">
        <v>4.13691875</v>
      </c>
      <c r="BQ1460" s="1">
        <v>2.794649994</v>
      </c>
      <c r="BR1460" s="1">
        <v>4.818576389</v>
      </c>
      <c r="BS1460" s="1">
        <v>1782.812404</v>
      </c>
      <c r="BT1460" s="1">
        <v>1619.843576</v>
      </c>
      <c r="BU1460" s="1">
        <v>162.9688282</v>
      </c>
    </row>
    <row r="1461" ht="14.25" customHeight="1">
      <c r="A1461" s="4">
        <v>44194.0</v>
      </c>
      <c r="B1461" s="1">
        <v>124.497992</v>
      </c>
      <c r="C1461" s="1">
        <v>7.33</v>
      </c>
      <c r="D1461" s="1">
        <v>2.38</v>
      </c>
      <c r="E1461" s="1">
        <v>4.29</v>
      </c>
      <c r="F1461" s="1">
        <v>267.0</v>
      </c>
      <c r="I1461" s="1">
        <v>238.0</v>
      </c>
      <c r="J1461" s="1">
        <v>22.4</v>
      </c>
      <c r="Q1461" s="1">
        <v>6.8</v>
      </c>
      <c r="R1461" s="1">
        <v>106.0</v>
      </c>
      <c r="S1461" s="1">
        <v>29.9</v>
      </c>
      <c r="U1461" s="1">
        <v>183.0</v>
      </c>
      <c r="X1461" s="1">
        <v>179.0</v>
      </c>
      <c r="Y1461" s="1">
        <v>79.0</v>
      </c>
      <c r="Z1461" s="1">
        <v>25.3</v>
      </c>
      <c r="AC1461" s="1">
        <v>153.0</v>
      </c>
      <c r="AD1461" s="1">
        <v>69.0</v>
      </c>
      <c r="AE1461" s="1">
        <v>28.4</v>
      </c>
      <c r="AH1461" s="1">
        <v>2.48</v>
      </c>
      <c r="AJ1461" s="1">
        <v>2490.0</v>
      </c>
      <c r="AN1461" s="1">
        <v>9840.0</v>
      </c>
      <c r="AO1461" s="1">
        <v>7360.0</v>
      </c>
      <c r="AP1461" s="1">
        <v>0.74796748</v>
      </c>
      <c r="AT1461" s="1">
        <v>16.0</v>
      </c>
      <c r="AU1461" s="1">
        <v>15.7</v>
      </c>
      <c r="AV1461" s="1">
        <v>108266.0</v>
      </c>
      <c r="AW1461" s="1">
        <v>7026.0</v>
      </c>
      <c r="AX1461" s="1">
        <v>5.7</v>
      </c>
      <c r="AY1461" s="1">
        <v>78.6</v>
      </c>
      <c r="AZ1461" s="1">
        <v>10179.0</v>
      </c>
      <c r="BA1461" s="1">
        <v>7.2</v>
      </c>
      <c r="BB1461" s="1">
        <v>83.7</v>
      </c>
      <c r="BC1461" s="1">
        <v>0.464758296</v>
      </c>
      <c r="BD1461" s="1">
        <v>2.023065524</v>
      </c>
      <c r="BK1461" s="1">
        <v>4098.125</v>
      </c>
      <c r="BL1461" s="1">
        <v>29.36757819</v>
      </c>
      <c r="BM1461" s="1">
        <v>4.340409935</v>
      </c>
      <c r="BN1461" s="1">
        <v>71.75416692</v>
      </c>
      <c r="BP1461" s="1">
        <v>4.257343758</v>
      </c>
      <c r="BQ1461" s="1">
        <v>2.134706245</v>
      </c>
      <c r="BR1461" s="1">
        <v>5.51673609</v>
      </c>
      <c r="BS1461" s="1">
        <v>1901.700769</v>
      </c>
      <c r="BT1461" s="1">
        <v>1712.617188</v>
      </c>
      <c r="BU1461" s="1">
        <v>189.0835811</v>
      </c>
    </row>
    <row r="1462" ht="14.25" customHeight="1">
      <c r="A1462" s="4">
        <v>44195.0</v>
      </c>
      <c r="B1462" s="1">
        <v>126.0683761</v>
      </c>
      <c r="C1462" s="1">
        <v>6.39</v>
      </c>
      <c r="D1462" s="1">
        <v>2.33</v>
      </c>
      <c r="E1462" s="1">
        <v>4.1</v>
      </c>
      <c r="F1462" s="1">
        <v>1140.0</v>
      </c>
      <c r="I1462" s="1">
        <v>1484.0</v>
      </c>
      <c r="J1462" s="1">
        <v>25.1</v>
      </c>
      <c r="Q1462" s="1">
        <v>6.7</v>
      </c>
      <c r="R1462" s="1">
        <v>102.0</v>
      </c>
      <c r="S1462" s="1">
        <v>26.7</v>
      </c>
      <c r="U1462" s="1">
        <v>162.0</v>
      </c>
      <c r="X1462" s="1">
        <v>183.0</v>
      </c>
      <c r="Y1462" s="1">
        <v>65.0</v>
      </c>
      <c r="Z1462" s="1">
        <v>28.9</v>
      </c>
      <c r="AC1462" s="1">
        <v>168.0</v>
      </c>
      <c r="AD1462" s="1">
        <v>75.0</v>
      </c>
      <c r="AE1462" s="1">
        <v>27.4</v>
      </c>
      <c r="AH1462" s="1">
        <v>0.17</v>
      </c>
      <c r="AJ1462" s="1">
        <v>3120.0</v>
      </c>
      <c r="AN1462" s="1">
        <v>10950.0</v>
      </c>
      <c r="AT1462" s="1">
        <v>16.0</v>
      </c>
      <c r="AU1462" s="1">
        <v>16.21</v>
      </c>
      <c r="AV1462" s="1">
        <v>133226.0</v>
      </c>
      <c r="AW1462" s="1">
        <v>11184.0</v>
      </c>
      <c r="AX1462" s="1">
        <v>5.9</v>
      </c>
      <c r="AY1462" s="1">
        <v>78.8</v>
      </c>
      <c r="AZ1462" s="1">
        <v>10178.0</v>
      </c>
      <c r="BA1462" s="1">
        <v>5.8</v>
      </c>
      <c r="BB1462" s="1">
        <v>84.1</v>
      </c>
      <c r="BC1462" s="1">
        <v>0.420506891</v>
      </c>
      <c r="BD1462" s="1">
        <v>1.830441761</v>
      </c>
      <c r="BK1462" s="1">
        <v>2786.875</v>
      </c>
      <c r="BL1462" s="1">
        <v>31.96132819</v>
      </c>
      <c r="BM1462" s="1">
        <v>3.298910171</v>
      </c>
      <c r="BN1462" s="1">
        <v>70.62916613</v>
      </c>
      <c r="BP1462" s="1">
        <v>3.438693742</v>
      </c>
      <c r="BQ1462" s="1">
        <v>2.067596875</v>
      </c>
      <c r="BR1462" s="1">
        <v>5.798072896</v>
      </c>
      <c r="BS1462" s="1">
        <v>1739.729816</v>
      </c>
      <c r="BT1462" s="1">
        <v>1548.261272</v>
      </c>
      <c r="BU1462" s="1">
        <v>191.4685444</v>
      </c>
    </row>
    <row r="1463" ht="14.25" customHeight="1">
      <c r="A1463" s="4">
        <v>44196.0</v>
      </c>
      <c r="B1463" s="1">
        <v>107.1428571</v>
      </c>
      <c r="C1463" s="1">
        <v>7.61</v>
      </c>
      <c r="D1463" s="1">
        <v>2.76</v>
      </c>
      <c r="E1463" s="1">
        <v>4.66</v>
      </c>
      <c r="Q1463" s="1">
        <v>7.1</v>
      </c>
      <c r="AJ1463" s="1">
        <v>3360.0</v>
      </c>
      <c r="AN1463" s="1">
        <v>10330.0</v>
      </c>
      <c r="AT1463" s="1">
        <v>16.0</v>
      </c>
      <c r="AU1463" s="1">
        <v>15.77</v>
      </c>
      <c r="AV1463" s="1">
        <v>101836.0</v>
      </c>
      <c r="AW1463" s="1">
        <v>9990.0</v>
      </c>
      <c r="AX1463" s="1">
        <v>4.8</v>
      </c>
      <c r="AY1463" s="1">
        <v>78.7</v>
      </c>
      <c r="AZ1463" s="1">
        <v>10174.0</v>
      </c>
      <c r="BA1463" s="1">
        <v>5.0</v>
      </c>
      <c r="BB1463" s="1">
        <v>83.0</v>
      </c>
      <c r="BK1463" s="1">
        <v>2600.3125</v>
      </c>
      <c r="BL1463" s="1">
        <v>34.11201947</v>
      </c>
      <c r="BM1463" s="1">
        <v>2.541635211</v>
      </c>
      <c r="BN1463" s="1">
        <v>73.98076982</v>
      </c>
      <c r="BP1463" s="1">
        <v>2.798919225</v>
      </c>
      <c r="BQ1463" s="1">
        <v>1.837903846</v>
      </c>
      <c r="BR1463" s="1">
        <v>5.221025644</v>
      </c>
      <c r="BS1463" s="1">
        <v>1511.784355</v>
      </c>
      <c r="BT1463" s="1">
        <v>1358.161997</v>
      </c>
      <c r="BU1463" s="1">
        <v>153.6223587</v>
      </c>
    </row>
    <row r="1464" ht="14.25" customHeight="1">
      <c r="A1464" s="4">
        <v>44197.0</v>
      </c>
      <c r="C1464" s="1">
        <v>7.69</v>
      </c>
      <c r="D1464" s="1">
        <v>3.01</v>
      </c>
      <c r="E1464" s="1">
        <v>4.48</v>
      </c>
      <c r="Q1464" s="1">
        <v>6.5</v>
      </c>
      <c r="AQ1464" s="1">
        <v>83.0</v>
      </c>
      <c r="AR1464" s="1">
        <v>82.0</v>
      </c>
      <c r="AS1464" s="1">
        <v>110.3320305</v>
      </c>
      <c r="AT1464" s="1">
        <v>17.0</v>
      </c>
      <c r="AU1464" s="1">
        <v>15.08</v>
      </c>
      <c r="AV1464" s="1">
        <v>101836.0</v>
      </c>
      <c r="AW1464" s="1">
        <v>18524.0</v>
      </c>
      <c r="AZ1464" s="1">
        <v>10894.0</v>
      </c>
      <c r="BK1464" s="1">
        <v>3250.9375</v>
      </c>
      <c r="BL1464" s="1">
        <v>32.18789077</v>
      </c>
      <c r="BM1464" s="1">
        <v>3.367088909</v>
      </c>
      <c r="BN1464" s="1">
        <v>94.96666654</v>
      </c>
      <c r="BP1464" s="1">
        <v>3.132426557</v>
      </c>
      <c r="BQ1464" s="1">
        <v>2.082556245</v>
      </c>
      <c r="BR1464" s="1">
        <v>5.796232644</v>
      </c>
      <c r="BS1464" s="1">
        <v>1666.50062</v>
      </c>
      <c r="BT1464" s="1">
        <v>1449.617015</v>
      </c>
      <c r="BU1464" s="1">
        <v>216.8836053</v>
      </c>
    </row>
    <row r="1465" ht="14.25" customHeight="1">
      <c r="A1465" s="4">
        <v>44198.0</v>
      </c>
      <c r="C1465" s="1">
        <v>10.82</v>
      </c>
      <c r="D1465" s="1">
        <v>3.38</v>
      </c>
      <c r="E1465" s="1">
        <v>5.09</v>
      </c>
      <c r="Q1465" s="1">
        <v>6.8</v>
      </c>
      <c r="AQ1465" s="1">
        <v>81.0</v>
      </c>
      <c r="AR1465" s="1">
        <v>80.0</v>
      </c>
      <c r="AS1465" s="1">
        <v>110.1482152</v>
      </c>
      <c r="AT1465" s="1">
        <v>17.0</v>
      </c>
      <c r="AU1465" s="1">
        <v>17.89</v>
      </c>
      <c r="AV1465" s="1">
        <v>120591.0</v>
      </c>
      <c r="AW1465" s="1">
        <v>20217.0</v>
      </c>
      <c r="AZ1465" s="1">
        <v>10819.0</v>
      </c>
      <c r="BK1465" s="1">
        <v>2928.4375</v>
      </c>
      <c r="BL1465" s="1">
        <v>34.07890606</v>
      </c>
      <c r="BM1465" s="1">
        <v>2.039146468</v>
      </c>
      <c r="BN1465" s="1">
        <v>93.86666679</v>
      </c>
      <c r="BP1465" s="1">
        <v>2.785993744</v>
      </c>
      <c r="BQ1465" s="1">
        <v>2.201517171</v>
      </c>
      <c r="BR1465" s="1">
        <v>4.410243039</v>
      </c>
      <c r="BS1465" s="1">
        <v>1484.89813</v>
      </c>
      <c r="BT1465" s="1">
        <v>1308.47544</v>
      </c>
      <c r="BU1465" s="1">
        <v>176.4226901</v>
      </c>
    </row>
    <row r="1466" ht="14.25" customHeight="1">
      <c r="A1466" s="4">
        <v>44199.0</v>
      </c>
      <c r="C1466" s="1">
        <v>16.09</v>
      </c>
      <c r="D1466" s="1">
        <v>4.99</v>
      </c>
      <c r="E1466" s="1">
        <v>8.5</v>
      </c>
      <c r="F1466" s="1">
        <v>98.0</v>
      </c>
      <c r="I1466" s="1">
        <v>85.0</v>
      </c>
      <c r="K1466" s="1">
        <v>18.9</v>
      </c>
      <c r="M1466" s="1">
        <v>4.84</v>
      </c>
      <c r="N1466" s="1">
        <v>5.185185185</v>
      </c>
      <c r="P1466" s="1">
        <v>0.333333333</v>
      </c>
      <c r="Q1466" s="1">
        <v>6.8</v>
      </c>
      <c r="R1466" s="1">
        <v>164.0</v>
      </c>
      <c r="S1466" s="1">
        <v>5.3</v>
      </c>
      <c r="U1466" s="1">
        <v>153.0</v>
      </c>
      <c r="W1466" s="1">
        <v>0.91</v>
      </c>
      <c r="X1466" s="1">
        <v>127.0</v>
      </c>
      <c r="Y1466" s="1">
        <v>114.0</v>
      </c>
      <c r="Z1466" s="1">
        <v>8.3</v>
      </c>
      <c r="AC1466" s="1">
        <v>95.0</v>
      </c>
      <c r="AD1466" s="1">
        <v>81.0</v>
      </c>
      <c r="AE1466" s="1">
        <v>5.3</v>
      </c>
      <c r="AH1466" s="1">
        <v>0.05</v>
      </c>
      <c r="AQ1466" s="1">
        <v>97.0</v>
      </c>
      <c r="AR1466" s="1">
        <v>96.0</v>
      </c>
      <c r="AS1466" s="1">
        <v>129.5769358</v>
      </c>
      <c r="AT1466" s="1">
        <v>17.0</v>
      </c>
      <c r="AU1466" s="1">
        <v>20.93</v>
      </c>
      <c r="AV1466" s="1">
        <v>148795.0</v>
      </c>
      <c r="AW1466" s="1">
        <v>17337.0</v>
      </c>
      <c r="AZ1466" s="1">
        <v>10929.0</v>
      </c>
      <c r="BE1466" s="1">
        <v>834.378636</v>
      </c>
      <c r="BF1466" s="1">
        <v>2.58753446</v>
      </c>
      <c r="BK1466" s="1">
        <v>4192.5</v>
      </c>
      <c r="BL1466" s="1">
        <v>30.69687494</v>
      </c>
      <c r="BM1466" s="1">
        <v>1.280667953</v>
      </c>
      <c r="BN1466" s="1">
        <v>90.4791673</v>
      </c>
      <c r="BP1466" s="1">
        <v>2.76875</v>
      </c>
      <c r="BQ1466" s="1">
        <v>1.958993745</v>
      </c>
      <c r="BR1466" s="1">
        <v>3.976423603</v>
      </c>
      <c r="BS1466" s="1">
        <v>1463.706613</v>
      </c>
      <c r="BT1466" s="1">
        <v>1314.52839</v>
      </c>
      <c r="BU1466" s="1">
        <v>149.1782233</v>
      </c>
    </row>
    <row r="1467" ht="14.25" customHeight="1">
      <c r="A1467" s="4">
        <v>44200.0</v>
      </c>
      <c r="B1467" s="1">
        <v>121.2121212</v>
      </c>
      <c r="C1467" s="1">
        <v>9.29</v>
      </c>
      <c r="D1467" s="1">
        <v>2.96</v>
      </c>
      <c r="E1467" s="1">
        <v>6.04</v>
      </c>
      <c r="F1467" s="1">
        <v>192.0</v>
      </c>
      <c r="I1467" s="1">
        <v>214.0</v>
      </c>
      <c r="J1467" s="1">
        <v>19.4</v>
      </c>
      <c r="Q1467" s="1">
        <v>6.9</v>
      </c>
      <c r="R1467" s="1">
        <v>100.0</v>
      </c>
      <c r="S1467" s="1">
        <v>25.4</v>
      </c>
      <c r="U1467" s="1">
        <v>127.0</v>
      </c>
      <c r="X1467" s="1">
        <v>86.0</v>
      </c>
      <c r="Y1467" s="1">
        <v>38.0</v>
      </c>
      <c r="Z1467" s="1">
        <v>19.3</v>
      </c>
      <c r="AC1467" s="1">
        <v>75.0</v>
      </c>
      <c r="AD1467" s="1">
        <v>30.0</v>
      </c>
      <c r="AE1467" s="1">
        <v>24.5</v>
      </c>
      <c r="AH1467" s="1">
        <v>2.63</v>
      </c>
      <c r="AJ1467" s="1">
        <v>2530.0</v>
      </c>
      <c r="AN1467" s="1">
        <v>8370.0</v>
      </c>
      <c r="AQ1467" s="1">
        <v>100.0</v>
      </c>
      <c r="AR1467" s="1">
        <v>99.0</v>
      </c>
      <c r="AS1467" s="1">
        <v>146.0647017</v>
      </c>
      <c r="AT1467" s="1">
        <v>16.0</v>
      </c>
      <c r="AU1467" s="1">
        <v>17.11</v>
      </c>
      <c r="AV1467" s="1">
        <v>118148.0</v>
      </c>
      <c r="AW1467" s="1">
        <v>21717.0</v>
      </c>
      <c r="AX1467" s="1">
        <v>6.7</v>
      </c>
      <c r="AY1467" s="1">
        <v>71.3</v>
      </c>
      <c r="AZ1467" s="1">
        <v>10992.0</v>
      </c>
      <c r="BA1467" s="1">
        <v>6.6</v>
      </c>
      <c r="BB1467" s="1">
        <v>84.6</v>
      </c>
      <c r="BC1467" s="1">
        <v>0.244357777</v>
      </c>
      <c r="BD1467" s="1">
        <v>1.063675031</v>
      </c>
      <c r="BK1467" s="1">
        <v>3777.1875</v>
      </c>
      <c r="BL1467" s="1">
        <v>35.96757809</v>
      </c>
      <c r="BM1467" s="1">
        <v>1.00290406</v>
      </c>
      <c r="BN1467" s="1">
        <v>118.5166667</v>
      </c>
      <c r="BP1467" s="1">
        <v>2.670318756</v>
      </c>
      <c r="BQ1467" s="1">
        <v>2.035382812</v>
      </c>
      <c r="BR1467" s="1">
        <v>3.276406238</v>
      </c>
      <c r="BS1467" s="1">
        <v>1164.301842</v>
      </c>
      <c r="BT1467" s="1">
        <v>1032.994175</v>
      </c>
      <c r="BU1467" s="1">
        <v>131.3076666</v>
      </c>
    </row>
    <row r="1468" ht="14.25" customHeight="1">
      <c r="A1468" s="4">
        <v>44201.0</v>
      </c>
      <c r="B1468" s="1">
        <v>119.8257081</v>
      </c>
      <c r="C1468" s="1">
        <v>9.05</v>
      </c>
      <c r="D1468" s="1">
        <v>2.67</v>
      </c>
      <c r="E1468" s="1">
        <v>5.36</v>
      </c>
      <c r="F1468" s="1">
        <v>377.0</v>
      </c>
      <c r="I1468" s="1">
        <v>241.0</v>
      </c>
      <c r="J1468" s="1">
        <v>21.7</v>
      </c>
      <c r="Q1468" s="1">
        <v>7.2</v>
      </c>
      <c r="R1468" s="1">
        <v>85.0</v>
      </c>
      <c r="S1468" s="1">
        <v>19.6</v>
      </c>
      <c r="U1468" s="1">
        <v>116.0</v>
      </c>
      <c r="X1468" s="1">
        <v>110.0</v>
      </c>
      <c r="Y1468" s="1">
        <v>56.0</v>
      </c>
      <c r="Z1468" s="1">
        <v>22.0</v>
      </c>
      <c r="AC1468" s="1">
        <v>105.0</v>
      </c>
      <c r="AD1468" s="1">
        <v>54.0</v>
      </c>
      <c r="AE1468" s="1">
        <v>20.5</v>
      </c>
      <c r="AH1468" s="1">
        <v>0.36</v>
      </c>
      <c r="AJ1468" s="1">
        <v>3060.0</v>
      </c>
      <c r="AM1468" s="1">
        <v>2350.0</v>
      </c>
      <c r="AN1468" s="1">
        <v>11960.0</v>
      </c>
      <c r="AO1468" s="1">
        <v>8890.0</v>
      </c>
      <c r="AP1468" s="1">
        <v>0.743311037</v>
      </c>
      <c r="AQ1468" s="1">
        <v>71.0</v>
      </c>
      <c r="AR1468" s="1">
        <v>69.0</v>
      </c>
      <c r="AS1468" s="1">
        <v>95.29217813</v>
      </c>
      <c r="AT1468" s="1">
        <v>15.0</v>
      </c>
      <c r="AU1468" s="1">
        <v>14.99</v>
      </c>
      <c r="AV1468" s="1">
        <v>164520.0</v>
      </c>
      <c r="AW1468" s="1">
        <v>17469.0</v>
      </c>
      <c r="AX1468" s="1">
        <v>5.3</v>
      </c>
      <c r="AY1468" s="1">
        <v>76.5</v>
      </c>
      <c r="AZ1468" s="1">
        <v>10671.0</v>
      </c>
      <c r="BA1468" s="1">
        <v>7.0</v>
      </c>
      <c r="BB1468" s="1">
        <v>82.4</v>
      </c>
      <c r="BC1468" s="1">
        <v>0.247802064</v>
      </c>
      <c r="BD1468" s="1">
        <v>1.07866781</v>
      </c>
      <c r="BK1468" s="1">
        <v>2955.9375</v>
      </c>
      <c r="BL1468" s="1">
        <v>30.65742191</v>
      </c>
      <c r="BM1468" s="1">
        <v>3.465268023</v>
      </c>
      <c r="BN1468" s="1">
        <v>85.40416622</v>
      </c>
      <c r="BP1468" s="1">
        <v>3.230593749</v>
      </c>
      <c r="BQ1468" s="1">
        <v>1.979225003</v>
      </c>
      <c r="BR1468" s="1">
        <v>4.835486111</v>
      </c>
      <c r="BS1468" s="1">
        <v>1612.826881</v>
      </c>
      <c r="BT1468" s="1">
        <v>1418.794573</v>
      </c>
      <c r="BU1468" s="1">
        <v>194.032308</v>
      </c>
    </row>
    <row r="1469" ht="14.25" customHeight="1">
      <c r="A1469" s="4">
        <v>44202.0</v>
      </c>
      <c r="B1469" s="1">
        <v>127.6371308</v>
      </c>
      <c r="C1469" s="1">
        <v>8.11</v>
      </c>
      <c r="F1469" s="1">
        <v>242.0</v>
      </c>
      <c r="I1469" s="1">
        <v>179.0</v>
      </c>
      <c r="J1469" s="1">
        <v>22.3</v>
      </c>
      <c r="Q1469" s="1">
        <v>7.3</v>
      </c>
      <c r="R1469" s="1">
        <v>82.0</v>
      </c>
      <c r="S1469" s="1">
        <v>13.8</v>
      </c>
      <c r="U1469" s="1">
        <v>142.0</v>
      </c>
      <c r="X1469" s="1">
        <v>139.0</v>
      </c>
      <c r="Y1469" s="1">
        <v>64.0</v>
      </c>
      <c r="Z1469" s="1">
        <v>22.2</v>
      </c>
      <c r="AC1469" s="1">
        <v>162.0</v>
      </c>
      <c r="AD1469" s="1">
        <v>70.0</v>
      </c>
      <c r="AE1469" s="1">
        <v>16.5</v>
      </c>
      <c r="AH1469" s="1">
        <v>0.06</v>
      </c>
      <c r="AJ1469" s="1">
        <v>3160.0</v>
      </c>
      <c r="AN1469" s="1">
        <v>11620.0</v>
      </c>
      <c r="AQ1469" s="1">
        <v>82.0</v>
      </c>
      <c r="AR1469" s="1">
        <v>81.0</v>
      </c>
      <c r="AS1469" s="1">
        <v>109.1459755</v>
      </c>
      <c r="AT1469" s="1">
        <v>15.0</v>
      </c>
      <c r="AU1469" s="1">
        <v>12.93</v>
      </c>
      <c r="AW1469" s="1">
        <v>19488.0</v>
      </c>
      <c r="AX1469" s="1">
        <v>4.2</v>
      </c>
      <c r="AY1469" s="1">
        <v>77.4</v>
      </c>
      <c r="AZ1469" s="1">
        <v>10310.0</v>
      </c>
      <c r="BA1469" s="1">
        <v>5.1</v>
      </c>
      <c r="BB1469" s="1">
        <v>80.6</v>
      </c>
      <c r="BC1469" s="1">
        <v>0.319346287</v>
      </c>
      <c r="BD1469" s="1">
        <v>1.390095604</v>
      </c>
      <c r="BK1469" s="1">
        <v>3233.75</v>
      </c>
      <c r="BL1469" s="1">
        <v>31.79023457</v>
      </c>
      <c r="BM1469" s="1">
        <v>3.241663312</v>
      </c>
      <c r="BN1469" s="1">
        <v>101.5520833</v>
      </c>
      <c r="BP1469" s="1">
        <v>3.021637486</v>
      </c>
      <c r="BQ1469" s="1">
        <v>2.174687488</v>
      </c>
      <c r="BR1469" s="1">
        <v>4.831979136</v>
      </c>
      <c r="BS1469" s="1">
        <v>1789.716594</v>
      </c>
      <c r="BT1469" s="1">
        <v>1594.741404</v>
      </c>
      <c r="BU1469" s="1">
        <v>194.9751904</v>
      </c>
    </row>
    <row r="1470" ht="14.25" customHeight="1">
      <c r="A1470" s="4">
        <v>44203.0</v>
      </c>
      <c r="B1470" s="1">
        <v>128.600823</v>
      </c>
      <c r="C1470" s="1">
        <v>6.58</v>
      </c>
      <c r="F1470" s="1">
        <v>350.0</v>
      </c>
      <c r="I1470" s="1">
        <v>215.0</v>
      </c>
      <c r="J1470" s="1">
        <v>21.9</v>
      </c>
      <c r="Q1470" s="1">
        <v>7.3</v>
      </c>
      <c r="R1470" s="1">
        <v>99.0</v>
      </c>
      <c r="S1470" s="1">
        <v>29.1</v>
      </c>
      <c r="U1470" s="1">
        <v>229.0</v>
      </c>
      <c r="X1470" s="1">
        <v>193.0</v>
      </c>
      <c r="Y1470" s="1">
        <v>68.0</v>
      </c>
      <c r="Z1470" s="1">
        <v>26.5</v>
      </c>
      <c r="AC1470" s="1">
        <v>240.0</v>
      </c>
      <c r="AD1470" s="1">
        <v>100.0</v>
      </c>
      <c r="AE1470" s="1">
        <v>28.1</v>
      </c>
      <c r="AH1470" s="1">
        <v>1.91</v>
      </c>
      <c r="AJ1470" s="1">
        <v>3240.0</v>
      </c>
      <c r="AN1470" s="1">
        <v>10110.0</v>
      </c>
      <c r="AQ1470" s="1">
        <v>82.0</v>
      </c>
      <c r="AR1470" s="1">
        <v>80.0</v>
      </c>
      <c r="AS1470" s="1">
        <v>108.4096088</v>
      </c>
      <c r="AT1470" s="1">
        <v>15.0</v>
      </c>
      <c r="AU1470" s="1">
        <v>11.55</v>
      </c>
      <c r="AV1470" s="1">
        <v>164520.0</v>
      </c>
      <c r="AW1470" s="1">
        <v>22802.0</v>
      </c>
      <c r="AX1470" s="1">
        <v>3.4</v>
      </c>
      <c r="AY1470" s="1">
        <v>80.5</v>
      </c>
      <c r="AZ1470" s="1">
        <v>10894.0</v>
      </c>
      <c r="BA1470" s="1">
        <v>4.5</v>
      </c>
      <c r="BB1470" s="1">
        <v>79.7</v>
      </c>
      <c r="BC1470" s="1">
        <v>0.412176883</v>
      </c>
      <c r="BD1470" s="1">
        <v>1.794181725</v>
      </c>
      <c r="BK1470" s="1">
        <v>3273.4375</v>
      </c>
      <c r="BL1470" s="1">
        <v>31.88476578</v>
      </c>
      <c r="BM1470" s="1">
        <v>1.194630809</v>
      </c>
      <c r="BN1470" s="1">
        <v>91.78333282</v>
      </c>
      <c r="BP1470" s="1">
        <v>2.723139121</v>
      </c>
      <c r="BQ1470" s="1">
        <v>1.488045646</v>
      </c>
      <c r="BR1470" s="1">
        <v>4.631847831</v>
      </c>
      <c r="BS1470" s="1">
        <v>1557.160804</v>
      </c>
      <c r="BT1470" s="1">
        <v>1410.868969</v>
      </c>
      <c r="BU1470" s="1">
        <v>146.2918358</v>
      </c>
    </row>
    <row r="1471" ht="14.25" customHeight="1">
      <c r="A1471" s="4">
        <v>44204.0</v>
      </c>
      <c r="B1471" s="1">
        <v>114.0609636</v>
      </c>
      <c r="C1471" s="1">
        <v>7.72</v>
      </c>
      <c r="Q1471" s="1">
        <v>7.2</v>
      </c>
      <c r="AJ1471" s="1">
        <v>3390.0</v>
      </c>
      <c r="AN1471" s="1">
        <v>12310.0</v>
      </c>
      <c r="AQ1471" s="1">
        <v>78.0</v>
      </c>
      <c r="AR1471" s="1">
        <v>77.0</v>
      </c>
      <c r="AS1471" s="1">
        <v>104.3700357</v>
      </c>
      <c r="AT1471" s="1">
        <v>16.0</v>
      </c>
      <c r="AU1471" s="1">
        <v>12.75</v>
      </c>
      <c r="AV1471" s="1">
        <v>136271.0</v>
      </c>
      <c r="AW1471" s="1">
        <v>23858.0</v>
      </c>
      <c r="AX1471" s="1">
        <v>4.7</v>
      </c>
      <c r="AY1471" s="1">
        <v>80.2</v>
      </c>
      <c r="AZ1471" s="1">
        <v>10921.0</v>
      </c>
      <c r="BA1471" s="1">
        <v>4.6</v>
      </c>
      <c r="BB1471" s="1">
        <v>80.3</v>
      </c>
      <c r="BK1471" s="1">
        <v>4613.4375</v>
      </c>
      <c r="BL1471" s="1">
        <v>29.0226562</v>
      </c>
      <c r="BM1471" s="1">
        <v>3.5710411</v>
      </c>
      <c r="BN1471" s="1">
        <v>104.7270832</v>
      </c>
      <c r="BP1471" s="1">
        <v>3.319237496</v>
      </c>
      <c r="BQ1471" s="1">
        <v>2.142943744</v>
      </c>
      <c r="BR1471" s="1">
        <v>6.261979176</v>
      </c>
      <c r="BS1471" s="1">
        <v>1922.328656</v>
      </c>
      <c r="BT1471" s="1">
        <v>1702.050686</v>
      </c>
      <c r="BU1471" s="1">
        <v>220.2779696</v>
      </c>
    </row>
    <row r="1472" ht="14.25" customHeight="1">
      <c r="A1472" s="4">
        <v>44205.0</v>
      </c>
      <c r="C1472" s="1">
        <v>8.01</v>
      </c>
      <c r="Q1472" s="1">
        <v>7.2</v>
      </c>
      <c r="AQ1472" s="1">
        <v>83.0</v>
      </c>
      <c r="AR1472" s="1">
        <v>82.0</v>
      </c>
      <c r="AS1472" s="1">
        <v>110.1603572</v>
      </c>
      <c r="AT1472" s="1">
        <v>15.0</v>
      </c>
      <c r="AU1472" s="1">
        <v>11.76</v>
      </c>
      <c r="AV1472" s="1">
        <v>140229.0</v>
      </c>
      <c r="AW1472" s="1">
        <v>22178.0</v>
      </c>
      <c r="AZ1472" s="1">
        <v>10719.0</v>
      </c>
      <c r="BK1472" s="1">
        <v>4512.8125</v>
      </c>
      <c r="BL1472" s="1">
        <v>32.05664047</v>
      </c>
      <c r="BM1472" s="1">
        <v>4.440007697</v>
      </c>
      <c r="BN1472" s="1">
        <v>108.7208335</v>
      </c>
      <c r="BP1472" s="1">
        <v>3.220881251</v>
      </c>
      <c r="BQ1472" s="1">
        <v>2.291749992</v>
      </c>
      <c r="BR1472" s="1">
        <v>6.0204514</v>
      </c>
      <c r="BS1472" s="1">
        <v>1843.459012</v>
      </c>
      <c r="BT1472" s="1">
        <v>1636.038665</v>
      </c>
      <c r="BU1472" s="1">
        <v>207.4203472</v>
      </c>
    </row>
    <row r="1473" ht="14.25" customHeight="1">
      <c r="A1473" s="4">
        <v>44206.0</v>
      </c>
      <c r="C1473" s="1">
        <v>8.13</v>
      </c>
      <c r="F1473" s="1">
        <v>287.0</v>
      </c>
      <c r="I1473" s="1">
        <v>203.0</v>
      </c>
      <c r="J1473" s="1">
        <v>24.5</v>
      </c>
      <c r="K1473" s="1">
        <v>31.7</v>
      </c>
      <c r="M1473" s="1">
        <v>4.84</v>
      </c>
      <c r="N1473" s="1">
        <v>9.05362776</v>
      </c>
      <c r="P1473" s="1">
        <v>0.772870662</v>
      </c>
      <c r="Q1473" s="1">
        <v>7.2</v>
      </c>
      <c r="R1473" s="1">
        <v>210.0</v>
      </c>
      <c r="S1473" s="1">
        <v>14.7</v>
      </c>
      <c r="U1473" s="1">
        <v>239.0</v>
      </c>
      <c r="W1473" s="1">
        <v>2.04</v>
      </c>
      <c r="X1473" s="1">
        <v>250.0</v>
      </c>
      <c r="Y1473" s="1">
        <v>77.0</v>
      </c>
      <c r="Z1473" s="1">
        <v>24.5</v>
      </c>
      <c r="AC1473" s="1">
        <v>150.0</v>
      </c>
      <c r="AD1473" s="1">
        <v>87.0</v>
      </c>
      <c r="AE1473" s="1">
        <v>18.0</v>
      </c>
      <c r="AH1473" s="1">
        <v>0.05</v>
      </c>
      <c r="AQ1473" s="1">
        <v>78.0</v>
      </c>
      <c r="AR1473" s="1">
        <v>76.0</v>
      </c>
      <c r="AS1473" s="1">
        <v>103.8519994</v>
      </c>
      <c r="AT1473" s="1">
        <v>15.0</v>
      </c>
      <c r="AU1473" s="1">
        <v>11.02</v>
      </c>
      <c r="AW1473" s="1">
        <v>21906.0</v>
      </c>
      <c r="AZ1473" s="1">
        <v>10827.0</v>
      </c>
      <c r="BE1473" s="1">
        <v>439.314504</v>
      </c>
      <c r="BF1473" s="1">
        <v>1.702811659</v>
      </c>
      <c r="BK1473" s="1">
        <v>4508.125</v>
      </c>
      <c r="BL1473" s="1">
        <v>32.93593748</v>
      </c>
      <c r="BM1473" s="1">
        <v>2.129356081</v>
      </c>
      <c r="BN1473" s="1">
        <v>107.9312506</v>
      </c>
      <c r="BP1473" s="1">
        <v>2.686450004</v>
      </c>
      <c r="BQ1473" s="1">
        <v>2.18869375</v>
      </c>
      <c r="BR1473" s="1">
        <v>4.597812494</v>
      </c>
      <c r="BS1473" s="1">
        <v>1561.942124</v>
      </c>
      <c r="BT1473" s="1">
        <v>1429.409593</v>
      </c>
      <c r="BU1473" s="1">
        <v>132.5325315</v>
      </c>
    </row>
    <row r="1474" ht="14.25" customHeight="1">
      <c r="A1474" s="4">
        <v>44207.0</v>
      </c>
      <c r="B1474" s="1">
        <v>83.16961362</v>
      </c>
      <c r="C1474" s="1">
        <v>6.68</v>
      </c>
      <c r="F1474" s="1">
        <v>211.0</v>
      </c>
      <c r="I1474" s="1">
        <v>66.0</v>
      </c>
      <c r="J1474" s="1">
        <v>31.1</v>
      </c>
      <c r="Q1474" s="1">
        <v>7.0</v>
      </c>
      <c r="R1474" s="1">
        <v>95.0</v>
      </c>
      <c r="S1474" s="1">
        <v>37.6</v>
      </c>
      <c r="U1474" s="1">
        <v>283.0</v>
      </c>
      <c r="X1474" s="1">
        <v>182.0</v>
      </c>
      <c r="Y1474" s="1">
        <v>44.0</v>
      </c>
      <c r="Z1474" s="1">
        <v>30.4</v>
      </c>
      <c r="AC1474" s="1">
        <v>253.0</v>
      </c>
      <c r="AD1474" s="1">
        <v>106.0</v>
      </c>
      <c r="AE1474" s="1">
        <v>36.2</v>
      </c>
      <c r="AH1474" s="1">
        <v>1.65</v>
      </c>
      <c r="AJ1474" s="1">
        <v>5090.0</v>
      </c>
      <c r="AN1474" s="1">
        <v>12490.0</v>
      </c>
      <c r="AQ1474" s="1">
        <v>92.0</v>
      </c>
      <c r="AR1474" s="1">
        <v>33.0</v>
      </c>
      <c r="AS1474" s="1">
        <v>120.6857753</v>
      </c>
      <c r="AT1474" s="1">
        <v>16.0</v>
      </c>
      <c r="AU1474" s="1">
        <v>11.31</v>
      </c>
      <c r="AV1474" s="1">
        <v>138406.0</v>
      </c>
      <c r="AW1474" s="1">
        <v>21010.0</v>
      </c>
      <c r="AX1474" s="1">
        <v>4.7</v>
      </c>
      <c r="AY1474" s="1">
        <v>81.1</v>
      </c>
      <c r="AZ1474" s="1">
        <v>11002.0</v>
      </c>
      <c r="BA1474" s="1">
        <v>7.6</v>
      </c>
      <c r="BB1474" s="1">
        <v>80.3</v>
      </c>
      <c r="BC1474" s="1">
        <v>0.270832487</v>
      </c>
      <c r="BD1474" s="1">
        <v>1.178917886</v>
      </c>
      <c r="BK1474" s="1">
        <v>4127.1875</v>
      </c>
      <c r="BL1474" s="1">
        <v>33.12226566</v>
      </c>
      <c r="BM1474" s="1">
        <v>1.234770335</v>
      </c>
      <c r="BN1474" s="1">
        <v>110.8312496</v>
      </c>
      <c r="BP1474" s="1">
        <v>2.764431245</v>
      </c>
      <c r="BQ1474" s="1">
        <v>1.944943742</v>
      </c>
      <c r="BR1474" s="1">
        <v>4.943576379</v>
      </c>
      <c r="BS1474" s="1">
        <v>1697.801336</v>
      </c>
      <c r="BT1474" s="1">
        <v>1557.685813</v>
      </c>
      <c r="BU1474" s="1">
        <v>140.1155234</v>
      </c>
    </row>
    <row r="1475" ht="14.25" customHeight="1">
      <c r="A1475" s="4">
        <v>44208.0</v>
      </c>
      <c r="B1475" s="1">
        <v>128.5266458</v>
      </c>
      <c r="C1475" s="1">
        <v>6.6</v>
      </c>
      <c r="F1475" s="1">
        <v>265.0</v>
      </c>
      <c r="I1475" s="1">
        <v>227.0</v>
      </c>
      <c r="J1475" s="1">
        <v>26.8</v>
      </c>
      <c r="Q1475" s="1">
        <v>7.1</v>
      </c>
      <c r="R1475" s="1">
        <v>344.0</v>
      </c>
      <c r="S1475" s="1">
        <v>26.4</v>
      </c>
      <c r="U1475" s="1">
        <v>460.0</v>
      </c>
      <c r="AC1475" s="1">
        <v>460.0</v>
      </c>
      <c r="AD1475" s="1">
        <v>372.0</v>
      </c>
      <c r="AE1475" s="1">
        <v>27.5</v>
      </c>
      <c r="AH1475" s="1">
        <v>0.17</v>
      </c>
      <c r="AJ1475" s="1">
        <v>3190.0</v>
      </c>
      <c r="AM1475" s="1">
        <v>2400.0</v>
      </c>
      <c r="AN1475" s="1">
        <v>14210.0</v>
      </c>
      <c r="AO1475" s="1">
        <v>10460.0</v>
      </c>
      <c r="AP1475" s="1">
        <v>0.736101337</v>
      </c>
      <c r="AQ1475" s="1">
        <v>110.0</v>
      </c>
      <c r="AR1475" s="1">
        <v>25.0</v>
      </c>
      <c r="AS1475" s="1">
        <v>142.2126517</v>
      </c>
      <c r="AT1475" s="1">
        <v>16.0</v>
      </c>
      <c r="AU1475" s="1">
        <v>10.54</v>
      </c>
      <c r="AV1475" s="1">
        <v>155344.0</v>
      </c>
      <c r="AW1475" s="1">
        <v>22094.0</v>
      </c>
      <c r="AX1475" s="1">
        <v>4.4</v>
      </c>
      <c r="AY1475" s="1">
        <v>84.3</v>
      </c>
      <c r="AZ1475" s="1">
        <v>10910.0</v>
      </c>
      <c r="BA1475" s="1">
        <v>6.8</v>
      </c>
      <c r="BB1475" s="1">
        <v>81.5</v>
      </c>
      <c r="BC1475" s="1">
        <v>0.732222676</v>
      </c>
      <c r="BD1475" s="1">
        <v>3.187322236</v>
      </c>
      <c r="BK1475" s="1">
        <v>4172.5</v>
      </c>
      <c r="BL1475" s="1">
        <v>32.96757817</v>
      </c>
      <c r="BM1475" s="1">
        <v>3.402388374</v>
      </c>
      <c r="BN1475" s="1">
        <v>111.8458331</v>
      </c>
      <c r="BP1475" s="1">
        <v>3.175424995</v>
      </c>
      <c r="BQ1475" s="1">
        <v>2.144587501</v>
      </c>
      <c r="BR1475" s="1">
        <v>6.212430533</v>
      </c>
      <c r="BS1475" s="1">
        <v>1763.248019</v>
      </c>
      <c r="BT1475" s="1">
        <v>1564.967214</v>
      </c>
      <c r="BU1475" s="1">
        <v>198.2808043</v>
      </c>
    </row>
    <row r="1476" ht="14.25" customHeight="1">
      <c r="A1476" s="4">
        <v>44209.0</v>
      </c>
      <c r="B1476" s="1">
        <v>133.7153773</v>
      </c>
      <c r="C1476" s="1">
        <v>6.46</v>
      </c>
      <c r="F1476" s="1">
        <v>285.0</v>
      </c>
      <c r="I1476" s="1">
        <v>130.0</v>
      </c>
      <c r="J1476" s="1">
        <v>24.4</v>
      </c>
      <c r="Q1476" s="1">
        <v>7.1</v>
      </c>
      <c r="R1476" s="1">
        <v>141.0</v>
      </c>
      <c r="S1476" s="1">
        <v>30.4</v>
      </c>
      <c r="U1476" s="1">
        <v>450.0</v>
      </c>
      <c r="AC1476" s="1">
        <v>240.0</v>
      </c>
      <c r="AD1476" s="1">
        <v>85.0</v>
      </c>
      <c r="AE1476" s="1">
        <v>29.8</v>
      </c>
      <c r="AH1476" s="1">
        <v>0.62</v>
      </c>
      <c r="AJ1476" s="1">
        <v>3490.0</v>
      </c>
      <c r="AN1476" s="1">
        <v>12790.0</v>
      </c>
      <c r="AQ1476" s="1">
        <v>105.0</v>
      </c>
      <c r="AR1476" s="1">
        <v>50.0</v>
      </c>
      <c r="AS1476" s="1">
        <v>136.7628198</v>
      </c>
      <c r="AT1476" s="1">
        <v>16.0</v>
      </c>
      <c r="AU1476" s="1">
        <v>8.19</v>
      </c>
      <c r="AV1476" s="1">
        <v>157115.0</v>
      </c>
      <c r="AW1476" s="1">
        <v>23522.0</v>
      </c>
      <c r="AX1476" s="1">
        <v>4.7</v>
      </c>
      <c r="AY1476" s="1">
        <v>84.5</v>
      </c>
      <c r="AZ1476" s="1">
        <v>11241.0</v>
      </c>
      <c r="BA1476" s="1">
        <v>7.3</v>
      </c>
      <c r="BB1476" s="1">
        <v>81.4</v>
      </c>
      <c r="BC1476" s="1">
        <v>0.271334571</v>
      </c>
      <c r="BD1476" s="1">
        <v>1.181103427</v>
      </c>
      <c r="BK1476" s="1">
        <v>4350.0</v>
      </c>
      <c r="BL1476" s="1">
        <v>34.84765657</v>
      </c>
      <c r="BM1476" s="1">
        <v>2.319205239</v>
      </c>
      <c r="BN1476" s="1">
        <v>119.1437496</v>
      </c>
      <c r="BP1476" s="1">
        <v>2.885200001</v>
      </c>
      <c r="BQ1476" s="1">
        <v>2.026000011</v>
      </c>
      <c r="BR1476" s="1">
        <v>6.202048573</v>
      </c>
      <c r="BS1476" s="1">
        <v>1698.65427</v>
      </c>
      <c r="BT1476" s="1">
        <v>1532.820693</v>
      </c>
      <c r="BU1476" s="1">
        <v>165.8335772</v>
      </c>
    </row>
    <row r="1477" ht="14.25" customHeight="1">
      <c r="A1477" s="4">
        <v>44210.0</v>
      </c>
      <c r="B1477" s="1">
        <v>115.7112527</v>
      </c>
      <c r="C1477" s="1">
        <v>6.35</v>
      </c>
      <c r="F1477" s="1">
        <v>273.0</v>
      </c>
      <c r="I1477" s="1">
        <v>437.0</v>
      </c>
      <c r="J1477" s="1">
        <v>27.3</v>
      </c>
      <c r="Q1477" s="1">
        <v>7.1</v>
      </c>
      <c r="R1477" s="1">
        <v>148.0</v>
      </c>
      <c r="S1477" s="1">
        <v>24.0</v>
      </c>
      <c r="U1477" s="1">
        <v>360.0</v>
      </c>
      <c r="AC1477" s="1">
        <v>288.0</v>
      </c>
      <c r="AD1477" s="1">
        <v>98.0</v>
      </c>
      <c r="AE1477" s="1">
        <v>26.3</v>
      </c>
      <c r="AH1477" s="1">
        <v>0.05</v>
      </c>
      <c r="AJ1477" s="1">
        <v>3140.0</v>
      </c>
      <c r="AN1477" s="1">
        <v>13490.0</v>
      </c>
      <c r="AQ1477" s="1">
        <v>82.0</v>
      </c>
      <c r="AR1477" s="1">
        <v>71.0</v>
      </c>
      <c r="AS1477" s="1">
        <v>108.3516184</v>
      </c>
      <c r="AT1477" s="1">
        <v>17.0</v>
      </c>
      <c r="AU1477" s="1">
        <v>10.78</v>
      </c>
      <c r="AV1477" s="1">
        <v>157110.0</v>
      </c>
      <c r="AW1477" s="1">
        <v>22434.0</v>
      </c>
      <c r="AY1477" s="1">
        <v>80.1</v>
      </c>
      <c r="AZ1477" s="1">
        <v>12631.0</v>
      </c>
      <c r="BA1477" s="1">
        <v>6.8</v>
      </c>
      <c r="BB1477" s="1">
        <v>83.2</v>
      </c>
      <c r="BC1477" s="1">
        <v>0.476339959</v>
      </c>
      <c r="BD1477" s="1">
        <v>2.073479823</v>
      </c>
      <c r="BK1477" s="1">
        <v>4034.0625</v>
      </c>
      <c r="BL1477" s="1">
        <v>33.18750016</v>
      </c>
      <c r="BM1477" s="1">
        <v>3.099255562</v>
      </c>
      <c r="BN1477" s="1">
        <v>110.8833329</v>
      </c>
      <c r="BP1477" s="1">
        <v>3.074550006</v>
      </c>
      <c r="BQ1477" s="1">
        <v>1.968162502</v>
      </c>
      <c r="BR1477" s="1">
        <v>6.943576379</v>
      </c>
      <c r="BS1477" s="1">
        <v>1786.781828</v>
      </c>
      <c r="BT1477" s="1">
        <v>1589.585317</v>
      </c>
      <c r="BU1477" s="1">
        <v>197.196511</v>
      </c>
    </row>
    <row r="1478" ht="14.25" customHeight="1">
      <c r="A1478" s="4">
        <v>44211.0</v>
      </c>
      <c r="B1478" s="1">
        <v>114.5510836</v>
      </c>
      <c r="C1478" s="1">
        <v>6.39</v>
      </c>
      <c r="Q1478" s="1">
        <v>7.1</v>
      </c>
      <c r="AJ1478" s="1">
        <v>3230.0</v>
      </c>
      <c r="AN1478" s="1">
        <v>13540.0</v>
      </c>
      <c r="AQ1478" s="1">
        <v>46.0</v>
      </c>
      <c r="AR1478" s="1">
        <v>90.0</v>
      </c>
      <c r="AS1478" s="1">
        <v>120.0251246</v>
      </c>
      <c r="AT1478" s="1">
        <v>16.0</v>
      </c>
      <c r="AU1478" s="1">
        <v>11.29</v>
      </c>
      <c r="AV1478" s="1">
        <v>158333.0</v>
      </c>
      <c r="AW1478" s="1">
        <v>22648.0</v>
      </c>
      <c r="AX1478" s="1">
        <v>4.4</v>
      </c>
      <c r="AY1478" s="1">
        <v>83.3</v>
      </c>
      <c r="AZ1478" s="1">
        <v>12069.0</v>
      </c>
      <c r="BA1478" s="1">
        <v>6.2</v>
      </c>
      <c r="BB1478" s="1">
        <v>85.3</v>
      </c>
      <c r="BK1478" s="1">
        <v>4194.375</v>
      </c>
      <c r="BL1478" s="1">
        <v>32.5328126</v>
      </c>
      <c r="BM1478" s="1">
        <v>2.533922498</v>
      </c>
      <c r="BN1478" s="1">
        <v>127.316666</v>
      </c>
      <c r="BP1478" s="1">
        <v>2.942124997</v>
      </c>
      <c r="BQ1478" s="1">
        <v>1.753106249</v>
      </c>
      <c r="BR1478" s="1">
        <v>6.150763899</v>
      </c>
      <c r="BS1478" s="1">
        <v>1701.628584</v>
      </c>
      <c r="BT1478" s="1">
        <v>1526.905069</v>
      </c>
      <c r="BU1478" s="1">
        <v>174.7235142</v>
      </c>
    </row>
    <row r="1479" ht="14.25" customHeight="1">
      <c r="A1479" s="4">
        <v>44212.0</v>
      </c>
      <c r="C1479" s="1">
        <v>7.25</v>
      </c>
      <c r="Q1479" s="1">
        <v>7.1</v>
      </c>
      <c r="AQ1479" s="1">
        <v>16.0</v>
      </c>
      <c r="AR1479" s="1">
        <v>93.0</v>
      </c>
      <c r="AS1479" s="1">
        <v>123.7916594</v>
      </c>
      <c r="AT1479" s="1">
        <v>16.0</v>
      </c>
      <c r="AU1479" s="1">
        <v>10.58</v>
      </c>
      <c r="AV1479" s="1">
        <v>167866.0</v>
      </c>
      <c r="AW1479" s="1">
        <v>21870.0</v>
      </c>
      <c r="AZ1479" s="1">
        <v>11254.0</v>
      </c>
      <c r="BK1479" s="1">
        <v>4330.9375</v>
      </c>
      <c r="BL1479" s="1">
        <v>31.74101567</v>
      </c>
      <c r="BM1479" s="1">
        <v>2.708708897</v>
      </c>
      <c r="BN1479" s="1">
        <v>113.8041671</v>
      </c>
      <c r="BP1479" s="1">
        <v>2.93928751</v>
      </c>
      <c r="BQ1479" s="1">
        <v>1.645981248</v>
      </c>
      <c r="BR1479" s="1">
        <v>6.124930551</v>
      </c>
      <c r="BS1479" s="1">
        <v>1805.629788</v>
      </c>
      <c r="BT1479" s="1">
        <v>1623.622039</v>
      </c>
      <c r="BU1479" s="1">
        <v>182.0077495</v>
      </c>
    </row>
    <row r="1480" ht="14.25" customHeight="1">
      <c r="A1480" s="4">
        <v>44213.0</v>
      </c>
      <c r="C1480" s="1">
        <v>7.17</v>
      </c>
      <c r="Q1480" s="1">
        <v>7.0</v>
      </c>
      <c r="AQ1480" s="1">
        <v>0.0</v>
      </c>
      <c r="AR1480" s="1">
        <v>104.0</v>
      </c>
      <c r="AS1480" s="1">
        <v>137.6429428</v>
      </c>
      <c r="AT1480" s="1">
        <v>16.0</v>
      </c>
      <c r="AU1480" s="1">
        <v>15.05</v>
      </c>
      <c r="AV1480" s="1">
        <v>165491.0</v>
      </c>
      <c r="AW1480" s="1">
        <v>21926.0</v>
      </c>
      <c r="AZ1480" s="1">
        <v>10498.0</v>
      </c>
      <c r="BK1480" s="1">
        <v>3955.625</v>
      </c>
      <c r="BL1480" s="1">
        <v>33.05273453</v>
      </c>
      <c r="BM1480" s="1">
        <v>0.959927239</v>
      </c>
      <c r="BN1480" s="1">
        <v>108.2520831</v>
      </c>
      <c r="BP1480" s="1">
        <v>2.536137511</v>
      </c>
      <c r="BQ1480" s="1">
        <v>1.420381249</v>
      </c>
      <c r="BR1480" s="1">
        <v>4.69267362</v>
      </c>
      <c r="BS1480" s="1">
        <v>1543.164514</v>
      </c>
      <c r="BT1480" s="1">
        <v>1418.6553</v>
      </c>
      <c r="BU1480" s="1">
        <v>124.5092138</v>
      </c>
    </row>
    <row r="1481" ht="14.25" customHeight="1">
      <c r="A1481" s="4">
        <v>44214.0</v>
      </c>
      <c r="C1481" s="1">
        <v>6.2</v>
      </c>
      <c r="F1481" s="1">
        <v>292.0</v>
      </c>
      <c r="I1481" s="1">
        <v>344.0</v>
      </c>
      <c r="J1481" s="1">
        <v>26.6</v>
      </c>
      <c r="K1481" s="1">
        <v>22.8</v>
      </c>
      <c r="M1481" s="1">
        <v>3.7</v>
      </c>
      <c r="N1481" s="1">
        <v>12.80701754</v>
      </c>
      <c r="Q1481" s="1">
        <v>7.0</v>
      </c>
      <c r="R1481" s="1">
        <v>59.0</v>
      </c>
      <c r="S1481" s="1">
        <v>18.5</v>
      </c>
      <c r="U1481" s="1">
        <v>242.0</v>
      </c>
      <c r="W1481" s="1">
        <v>3.26</v>
      </c>
      <c r="AC1481" s="1">
        <v>165.0</v>
      </c>
      <c r="AD1481" s="1">
        <v>38.0</v>
      </c>
      <c r="AE1481" s="1">
        <v>20.2</v>
      </c>
      <c r="AH1481" s="1">
        <v>0.05</v>
      </c>
      <c r="AQ1481" s="1">
        <v>0.0</v>
      </c>
      <c r="AR1481" s="1">
        <v>103.0</v>
      </c>
      <c r="AS1481" s="1">
        <v>136.6990474</v>
      </c>
      <c r="AT1481" s="1">
        <v>16.0</v>
      </c>
      <c r="AU1481" s="1">
        <v>14.88</v>
      </c>
      <c r="AV1481" s="1">
        <v>173306.0</v>
      </c>
      <c r="AW1481" s="1">
        <v>22886.0</v>
      </c>
      <c r="AZ1481" s="1">
        <v>10657.0</v>
      </c>
      <c r="BE1481" s="1">
        <v>449.239104</v>
      </c>
      <c r="BF1481" s="1">
        <v>1.870449118</v>
      </c>
      <c r="BK1481" s="1">
        <v>4316.5625</v>
      </c>
      <c r="BL1481" s="1">
        <v>33.16523441</v>
      </c>
      <c r="BM1481" s="1">
        <v>0.761232393</v>
      </c>
      <c r="BN1481" s="1">
        <v>106.7166662</v>
      </c>
      <c r="BP1481" s="1">
        <v>2.529574999</v>
      </c>
      <c r="BQ1481" s="1">
        <v>1.380150003</v>
      </c>
      <c r="BR1481" s="1">
        <v>4.603298611</v>
      </c>
      <c r="BS1481" s="1">
        <v>1508.206675</v>
      </c>
      <c r="BT1481" s="1">
        <v>1382.440067</v>
      </c>
      <c r="BU1481" s="1">
        <v>125.766608</v>
      </c>
    </row>
    <row r="1482" ht="14.25" customHeight="1">
      <c r="A1482" s="4">
        <v>44215.0</v>
      </c>
      <c r="B1482" s="1">
        <v>132.4786325</v>
      </c>
      <c r="C1482" s="1">
        <v>5.79</v>
      </c>
      <c r="F1482" s="1">
        <v>340.0</v>
      </c>
      <c r="I1482" s="1">
        <v>248.0</v>
      </c>
      <c r="J1482" s="1">
        <v>27.5</v>
      </c>
      <c r="K1482" s="1">
        <v>19.3</v>
      </c>
      <c r="M1482" s="1">
        <v>4.52</v>
      </c>
      <c r="N1482" s="1">
        <v>17.61658031</v>
      </c>
      <c r="Q1482" s="1">
        <v>7.3</v>
      </c>
      <c r="R1482" s="1">
        <v>92.0</v>
      </c>
      <c r="S1482" s="1">
        <v>34.6</v>
      </c>
      <c r="U1482" s="1">
        <v>232.0</v>
      </c>
      <c r="W1482" s="1">
        <v>6.7</v>
      </c>
      <c r="AC1482" s="1">
        <v>150.0</v>
      </c>
      <c r="AD1482" s="1">
        <v>55.0</v>
      </c>
      <c r="AE1482" s="1">
        <v>33.8</v>
      </c>
      <c r="AH1482" s="1">
        <v>1.13</v>
      </c>
      <c r="AJ1482" s="1">
        <v>3120.0</v>
      </c>
      <c r="AM1482" s="1">
        <v>2350.0</v>
      </c>
      <c r="AN1482" s="1">
        <v>10270.0</v>
      </c>
      <c r="AO1482" s="1">
        <v>7620.0</v>
      </c>
      <c r="AP1482" s="1">
        <v>0.741966894</v>
      </c>
      <c r="AQ1482" s="1">
        <v>0.0</v>
      </c>
      <c r="AR1482" s="1">
        <v>97.0</v>
      </c>
      <c r="AS1482" s="1">
        <v>128.7117995</v>
      </c>
      <c r="AT1482" s="1">
        <v>15.0</v>
      </c>
      <c r="AU1482" s="1">
        <v>14.26</v>
      </c>
      <c r="AV1482" s="1">
        <v>174585.0</v>
      </c>
      <c r="AW1482" s="1">
        <v>21972.0</v>
      </c>
      <c r="AX1482" s="1">
        <v>0.8</v>
      </c>
      <c r="AY1482" s="1">
        <v>77.5</v>
      </c>
      <c r="AZ1482" s="1">
        <v>11025.0</v>
      </c>
      <c r="BA1482" s="1">
        <v>6.5</v>
      </c>
      <c r="BB1482" s="1">
        <v>85.8</v>
      </c>
      <c r="BC1482" s="1">
        <v>0.330287095</v>
      </c>
      <c r="BD1482" s="1">
        <v>1.437720296</v>
      </c>
      <c r="BE1482" s="1">
        <v>524.474244</v>
      </c>
      <c r="BF1482" s="1">
        <v>2.323826218</v>
      </c>
      <c r="BK1482" s="1">
        <v>4528.4375</v>
      </c>
      <c r="BL1482" s="1">
        <v>34.11523438</v>
      </c>
      <c r="BM1482" s="1">
        <v>0.715126174</v>
      </c>
      <c r="BN1482" s="1">
        <v>110.3791669</v>
      </c>
      <c r="BP1482" s="1">
        <v>2.569318751</v>
      </c>
      <c r="BQ1482" s="1">
        <v>1.498349993</v>
      </c>
      <c r="BR1482" s="1">
        <v>4.712326391</v>
      </c>
      <c r="BS1482" s="1">
        <v>1513.408596</v>
      </c>
      <c r="BT1482" s="1">
        <v>1382.919299</v>
      </c>
      <c r="BU1482" s="1">
        <v>130.4892971</v>
      </c>
    </row>
    <row r="1483" ht="14.25" customHeight="1">
      <c r="A1483" s="4">
        <v>44216.0</v>
      </c>
      <c r="B1483" s="1">
        <v>127.0833333</v>
      </c>
      <c r="C1483" s="1">
        <v>5.73</v>
      </c>
      <c r="F1483" s="1">
        <v>253.0</v>
      </c>
      <c r="I1483" s="1">
        <v>233.0</v>
      </c>
      <c r="J1483" s="1">
        <v>27.1</v>
      </c>
      <c r="Q1483" s="1">
        <v>6.9</v>
      </c>
      <c r="R1483" s="1">
        <v>95.0</v>
      </c>
      <c r="S1483" s="1">
        <v>27.1</v>
      </c>
      <c r="U1483" s="1">
        <v>174.0</v>
      </c>
      <c r="AC1483" s="1">
        <v>140.0</v>
      </c>
      <c r="AD1483" s="1">
        <v>51.0</v>
      </c>
      <c r="AE1483" s="1">
        <v>28.3</v>
      </c>
      <c r="AH1483" s="1">
        <v>0.05</v>
      </c>
      <c r="AJ1483" s="1">
        <v>3200.0</v>
      </c>
      <c r="AN1483" s="1">
        <v>10200.0</v>
      </c>
      <c r="AQ1483" s="1">
        <v>0.0</v>
      </c>
      <c r="AR1483" s="1">
        <v>100.0</v>
      </c>
      <c r="AS1483" s="1">
        <v>131.9027518</v>
      </c>
      <c r="AT1483" s="1">
        <v>15.0</v>
      </c>
      <c r="AU1483" s="1">
        <v>13.78</v>
      </c>
      <c r="AV1483" s="1">
        <v>157983.0</v>
      </c>
      <c r="AW1483" s="1">
        <v>22961.0</v>
      </c>
      <c r="AX1483" s="1">
        <v>4.3</v>
      </c>
      <c r="AY1483" s="1">
        <v>86.7</v>
      </c>
      <c r="AZ1483" s="1">
        <v>10862.0</v>
      </c>
      <c r="BA1483" s="1">
        <v>3.9</v>
      </c>
      <c r="BB1483" s="1">
        <v>88.7</v>
      </c>
      <c r="BC1483" s="1">
        <v>0.290444188</v>
      </c>
      <c r="BD1483" s="1">
        <v>1.264286463</v>
      </c>
      <c r="BK1483" s="1">
        <v>4605.3125</v>
      </c>
      <c r="BL1483" s="1">
        <v>33.28242215</v>
      </c>
      <c r="BM1483" s="1">
        <v>2.739043002</v>
      </c>
      <c r="BN1483" s="1">
        <v>108.1312501</v>
      </c>
      <c r="BP1483" s="1">
        <v>3.216843761</v>
      </c>
      <c r="BQ1483" s="1">
        <v>1.934081247</v>
      </c>
      <c r="BR1483" s="1">
        <v>6.320798649</v>
      </c>
      <c r="BS1483" s="1">
        <v>1803.939502</v>
      </c>
      <c r="BT1483" s="1">
        <v>1581.602688</v>
      </c>
      <c r="BU1483" s="1">
        <v>222.3368143</v>
      </c>
    </row>
    <row r="1484" ht="14.25" customHeight="1">
      <c r="A1484" s="4">
        <v>44217.0</v>
      </c>
      <c r="B1484" s="1">
        <v>147.3354232</v>
      </c>
      <c r="C1484" s="1">
        <v>6.05</v>
      </c>
      <c r="F1484" s="1">
        <v>395.0</v>
      </c>
      <c r="I1484" s="1">
        <v>241.0</v>
      </c>
      <c r="J1484" s="1">
        <v>24.5</v>
      </c>
      <c r="Q1484" s="1">
        <v>7.1</v>
      </c>
      <c r="R1484" s="1">
        <v>150.0</v>
      </c>
      <c r="S1484" s="1">
        <v>25.3</v>
      </c>
      <c r="U1484" s="1">
        <v>298.0</v>
      </c>
      <c r="AC1484" s="1">
        <v>225.0</v>
      </c>
      <c r="AD1484" s="1">
        <v>84.0</v>
      </c>
      <c r="AE1484" s="1">
        <v>26.9</v>
      </c>
      <c r="AH1484" s="1">
        <v>0.05</v>
      </c>
      <c r="AJ1484" s="1">
        <v>3190.0</v>
      </c>
      <c r="AN1484" s="1">
        <v>9360.0</v>
      </c>
      <c r="AQ1484" s="1">
        <v>9.0</v>
      </c>
      <c r="AR1484" s="1">
        <v>100.0</v>
      </c>
      <c r="AS1484" s="1">
        <v>132.1020163</v>
      </c>
      <c r="AT1484" s="1">
        <v>18.0</v>
      </c>
      <c r="AU1484" s="1">
        <v>10.52</v>
      </c>
      <c r="AV1484" s="1">
        <v>153166.0</v>
      </c>
      <c r="AW1484" s="1">
        <v>21298.0</v>
      </c>
      <c r="AX1484" s="1">
        <v>4.5</v>
      </c>
      <c r="AY1484" s="1">
        <v>85.0</v>
      </c>
      <c r="AZ1484" s="1">
        <v>10688.0</v>
      </c>
      <c r="BA1484" s="1">
        <v>4.6</v>
      </c>
      <c r="BB1484" s="1">
        <v>88.5</v>
      </c>
      <c r="BC1484" s="1">
        <v>0.35747279</v>
      </c>
      <c r="BD1484" s="1">
        <v>1.556058026</v>
      </c>
      <c r="BK1484" s="1">
        <v>3327.1875</v>
      </c>
      <c r="BL1484" s="1">
        <v>33.16171877</v>
      </c>
      <c r="BM1484" s="1">
        <v>2.551572224</v>
      </c>
      <c r="BN1484" s="1">
        <v>105.6645842</v>
      </c>
      <c r="BP1484" s="1">
        <v>2.964556245</v>
      </c>
      <c r="BQ1484" s="1">
        <v>1.772856251</v>
      </c>
      <c r="BR1484" s="1">
        <v>5.869826383</v>
      </c>
      <c r="BS1484" s="1">
        <v>1763.487493</v>
      </c>
      <c r="BT1484" s="1">
        <v>1577.353563</v>
      </c>
      <c r="BU1484" s="1">
        <v>186.1339298</v>
      </c>
    </row>
    <row r="1485" ht="14.25" customHeight="1">
      <c r="A1485" s="4">
        <v>44218.0</v>
      </c>
      <c r="B1485" s="1">
        <v>116.6231506</v>
      </c>
      <c r="C1485" s="1">
        <v>6.84</v>
      </c>
      <c r="Q1485" s="1">
        <v>7.1</v>
      </c>
      <c r="AJ1485" s="1">
        <v>3830.0</v>
      </c>
      <c r="AN1485" s="1">
        <v>9860.0</v>
      </c>
      <c r="AQ1485" s="1">
        <v>65.0</v>
      </c>
      <c r="AR1485" s="1">
        <v>0.0</v>
      </c>
      <c r="AS1485" s="1">
        <v>121.1243572</v>
      </c>
      <c r="AT1485" s="1">
        <v>16.0</v>
      </c>
      <c r="AU1485" s="1">
        <v>11.61</v>
      </c>
      <c r="AV1485" s="1">
        <v>158368.0</v>
      </c>
      <c r="AW1485" s="1">
        <v>21252.0</v>
      </c>
      <c r="AX1485" s="1">
        <v>4.2</v>
      </c>
      <c r="AY1485" s="1">
        <v>84.1</v>
      </c>
      <c r="AZ1485" s="1">
        <v>10917.0</v>
      </c>
      <c r="BA1485" s="1">
        <v>4.1</v>
      </c>
      <c r="BB1485" s="1">
        <v>88.1</v>
      </c>
      <c r="BK1485" s="1">
        <v>2505.625</v>
      </c>
      <c r="BL1485" s="1">
        <v>32.28750006</v>
      </c>
      <c r="BM1485" s="1">
        <v>1.509237918</v>
      </c>
      <c r="BN1485" s="1">
        <v>118.5187499</v>
      </c>
      <c r="BP1485" s="1">
        <v>2.807143758</v>
      </c>
      <c r="BQ1485" s="1">
        <v>1.883799996</v>
      </c>
      <c r="BR1485" s="1">
        <v>5.547152778</v>
      </c>
      <c r="BS1485" s="1">
        <v>1700.247831</v>
      </c>
      <c r="BT1485" s="1">
        <v>1534.193828</v>
      </c>
      <c r="BU1485" s="1">
        <v>166.054003</v>
      </c>
    </row>
    <row r="1486" ht="14.25" customHeight="1">
      <c r="A1486" s="4">
        <v>44219.0</v>
      </c>
      <c r="C1486" s="1">
        <v>6.11</v>
      </c>
      <c r="Q1486" s="1">
        <v>7.0</v>
      </c>
      <c r="AQ1486" s="1">
        <v>104.0</v>
      </c>
      <c r="AR1486" s="1">
        <v>0.0</v>
      </c>
      <c r="AS1486" s="1">
        <v>134.7676374</v>
      </c>
      <c r="AT1486" s="1">
        <v>16.0</v>
      </c>
      <c r="AU1486" s="1">
        <v>8.74</v>
      </c>
      <c r="AW1486" s="1">
        <v>24886.0</v>
      </c>
      <c r="AZ1486" s="1">
        <v>11126.0</v>
      </c>
      <c r="BK1486" s="1">
        <v>2529.0625</v>
      </c>
      <c r="BL1486" s="1">
        <v>33.74257819</v>
      </c>
      <c r="BM1486" s="1">
        <v>2.805052054</v>
      </c>
      <c r="BN1486" s="1">
        <v>123.4583333</v>
      </c>
      <c r="BP1486" s="1">
        <v>2.948768741</v>
      </c>
      <c r="BQ1486" s="1">
        <v>2.081099991</v>
      </c>
      <c r="BR1486" s="1">
        <v>6.170277764</v>
      </c>
      <c r="BS1486" s="1">
        <v>1764.271714</v>
      </c>
      <c r="BT1486" s="1">
        <v>1556.696199</v>
      </c>
      <c r="BU1486" s="1">
        <v>207.5755152</v>
      </c>
    </row>
    <row r="1487" ht="14.25" customHeight="1">
      <c r="A1487" s="4">
        <v>44220.0</v>
      </c>
      <c r="C1487" s="1">
        <v>5.57</v>
      </c>
      <c r="F1487" s="1">
        <v>312.0</v>
      </c>
      <c r="I1487" s="1">
        <v>294.0</v>
      </c>
      <c r="J1487" s="1">
        <v>27.2</v>
      </c>
      <c r="M1487" s="1">
        <v>4.38</v>
      </c>
      <c r="N1487" s="1">
        <v>21.66666667</v>
      </c>
      <c r="Q1487" s="1">
        <v>6.9</v>
      </c>
      <c r="R1487" s="1">
        <v>92.0</v>
      </c>
      <c r="S1487" s="1">
        <v>19.0</v>
      </c>
      <c r="U1487" s="1">
        <v>80.0</v>
      </c>
      <c r="W1487" s="1">
        <v>3.22</v>
      </c>
      <c r="AC1487" s="1">
        <v>178.0</v>
      </c>
      <c r="AD1487" s="1">
        <v>70.0</v>
      </c>
      <c r="AE1487" s="1">
        <v>22.5</v>
      </c>
      <c r="AH1487" s="1">
        <v>0.05</v>
      </c>
      <c r="AQ1487" s="1">
        <v>97.0</v>
      </c>
      <c r="AR1487" s="1">
        <v>0.0</v>
      </c>
      <c r="AS1487" s="1">
        <v>126.1970322</v>
      </c>
      <c r="AT1487" s="1">
        <v>16.0</v>
      </c>
      <c r="AU1487" s="1">
        <v>9.08</v>
      </c>
      <c r="AV1487" s="1">
        <v>157144.0</v>
      </c>
      <c r="AW1487" s="1">
        <v>21905.0</v>
      </c>
      <c r="AZ1487" s="1">
        <v>11022.0</v>
      </c>
      <c r="BE1487" s="1">
        <v>327.141504</v>
      </c>
      <c r="BF1487" s="1">
        <v>1.46798045</v>
      </c>
      <c r="BK1487" s="1">
        <v>2695.9375</v>
      </c>
      <c r="BL1487" s="1">
        <v>35.54960934</v>
      </c>
      <c r="BM1487" s="1">
        <v>1.363784306</v>
      </c>
      <c r="BN1487" s="1">
        <v>121.4520836</v>
      </c>
      <c r="BP1487" s="1">
        <v>2.497631248</v>
      </c>
      <c r="BQ1487" s="1">
        <v>1.274112505</v>
      </c>
      <c r="BR1487" s="1">
        <v>5.080347237</v>
      </c>
      <c r="BS1487" s="1">
        <v>1545.95843</v>
      </c>
      <c r="BT1487" s="1">
        <v>1425.612132</v>
      </c>
      <c r="BU1487" s="1">
        <v>120.3462978</v>
      </c>
    </row>
    <row r="1488" ht="14.25" customHeight="1">
      <c r="A1488" s="4">
        <v>44221.0</v>
      </c>
      <c r="B1488" s="1">
        <v>122.0238095</v>
      </c>
      <c r="C1488" s="1">
        <v>6.24</v>
      </c>
      <c r="F1488" s="1">
        <v>307.0</v>
      </c>
      <c r="I1488" s="1">
        <v>276.0</v>
      </c>
      <c r="J1488" s="1">
        <v>21.8</v>
      </c>
      <c r="Q1488" s="1">
        <v>7.4</v>
      </c>
      <c r="R1488" s="1">
        <v>135.0</v>
      </c>
      <c r="S1488" s="1">
        <v>25.5</v>
      </c>
      <c r="U1488" s="1">
        <v>272.0</v>
      </c>
      <c r="AC1488" s="1">
        <v>238.0</v>
      </c>
      <c r="AD1488" s="1">
        <v>109.0</v>
      </c>
      <c r="AE1488" s="1">
        <v>24.1</v>
      </c>
      <c r="AH1488" s="1">
        <v>1.56</v>
      </c>
      <c r="AJ1488" s="1">
        <v>3360.0</v>
      </c>
      <c r="AN1488" s="1">
        <v>13480.0</v>
      </c>
      <c r="AQ1488" s="1">
        <v>98.0</v>
      </c>
      <c r="AR1488" s="1">
        <v>0.0</v>
      </c>
      <c r="AS1488" s="1">
        <v>128.1449563</v>
      </c>
      <c r="AT1488" s="1">
        <v>15.0</v>
      </c>
      <c r="AU1488" s="1">
        <v>10.54</v>
      </c>
      <c r="AV1488" s="1">
        <v>151557.0</v>
      </c>
      <c r="AW1488" s="1">
        <v>23506.0</v>
      </c>
      <c r="AX1488" s="1">
        <v>4.0</v>
      </c>
      <c r="AY1488" s="1">
        <v>84.9</v>
      </c>
      <c r="AZ1488" s="1">
        <v>11167.0</v>
      </c>
      <c r="BA1488" s="1">
        <v>4.9</v>
      </c>
      <c r="BB1488" s="1">
        <v>88.0</v>
      </c>
      <c r="BC1488" s="1">
        <v>0.35967786</v>
      </c>
      <c r="BD1488" s="1">
        <v>1.565656566</v>
      </c>
      <c r="BK1488" s="1">
        <v>2896.875</v>
      </c>
      <c r="BL1488" s="1">
        <v>36.26796834</v>
      </c>
      <c r="BM1488" s="1">
        <v>1.014461905</v>
      </c>
      <c r="BN1488" s="1">
        <v>121.1770833</v>
      </c>
      <c r="BP1488" s="1">
        <v>2.605275</v>
      </c>
      <c r="BQ1488" s="1">
        <v>1.552137496</v>
      </c>
      <c r="BR1488" s="1">
        <v>5.141805549</v>
      </c>
      <c r="BS1488" s="1">
        <v>1710.494272</v>
      </c>
      <c r="BT1488" s="1">
        <v>1557.638584</v>
      </c>
      <c r="BU1488" s="1">
        <v>152.8556878</v>
      </c>
    </row>
    <row r="1489" ht="14.25" customHeight="1">
      <c r="A1489" s="4">
        <v>44222.0</v>
      </c>
      <c r="B1489" s="1">
        <v>137.3165618</v>
      </c>
      <c r="C1489" s="1">
        <v>8.19</v>
      </c>
      <c r="F1489" s="1">
        <v>208.0</v>
      </c>
      <c r="I1489" s="1">
        <v>205.0</v>
      </c>
      <c r="J1489" s="1">
        <v>18.8</v>
      </c>
      <c r="Q1489" s="1">
        <v>6.9</v>
      </c>
      <c r="R1489" s="1">
        <v>114.0</v>
      </c>
      <c r="S1489" s="1">
        <v>17.9</v>
      </c>
      <c r="U1489" s="1">
        <v>219.0</v>
      </c>
      <c r="AC1489" s="1">
        <v>245.0</v>
      </c>
      <c r="AD1489" s="1">
        <v>123.0</v>
      </c>
      <c r="AE1489" s="1">
        <v>18.5</v>
      </c>
      <c r="AH1489" s="1">
        <v>0.78</v>
      </c>
      <c r="AJ1489" s="1">
        <v>3180.0</v>
      </c>
      <c r="AM1489" s="1">
        <v>2410.0</v>
      </c>
      <c r="AN1489" s="1">
        <v>13090.0</v>
      </c>
      <c r="AO1489" s="1">
        <v>9760.0</v>
      </c>
      <c r="AP1489" s="1">
        <v>0.745607334</v>
      </c>
      <c r="AQ1489" s="1">
        <v>109.0</v>
      </c>
      <c r="AR1489" s="1">
        <v>0.0</v>
      </c>
      <c r="AS1489" s="1">
        <v>141.5189234</v>
      </c>
      <c r="AT1489" s="1">
        <v>16.0</v>
      </c>
      <c r="AU1489" s="1">
        <v>10.92</v>
      </c>
      <c r="AV1489" s="1">
        <v>161798.0</v>
      </c>
      <c r="AW1489" s="1">
        <v>23414.0</v>
      </c>
      <c r="AX1489" s="1">
        <v>4.0</v>
      </c>
      <c r="AY1489" s="1">
        <v>84.0</v>
      </c>
      <c r="AZ1489" s="1">
        <v>10834.0</v>
      </c>
      <c r="BA1489" s="1">
        <v>6.1</v>
      </c>
      <c r="BB1489" s="1">
        <v>87.8</v>
      </c>
      <c r="BC1489" s="1">
        <v>0.405319051</v>
      </c>
      <c r="BD1489" s="1">
        <v>1.764329988</v>
      </c>
      <c r="BK1489" s="1">
        <v>2952.5</v>
      </c>
      <c r="BL1489" s="1">
        <v>36.58203125</v>
      </c>
      <c r="BM1489" s="1">
        <v>2.794996371</v>
      </c>
      <c r="BN1489" s="1">
        <v>120.5333338</v>
      </c>
      <c r="BP1489" s="1">
        <v>3.210537508</v>
      </c>
      <c r="BQ1489" s="1">
        <v>2.153481252</v>
      </c>
      <c r="BR1489" s="1">
        <v>6.132083356</v>
      </c>
      <c r="BS1489" s="1">
        <v>2154.189193</v>
      </c>
      <c r="BT1489" s="1">
        <v>1891.745387</v>
      </c>
      <c r="BU1489" s="1">
        <v>262.4438061</v>
      </c>
    </row>
    <row r="1490" ht="14.25" customHeight="1">
      <c r="A1490" s="4">
        <v>44223.0</v>
      </c>
      <c r="B1490" s="1">
        <v>127.6127613</v>
      </c>
      <c r="C1490" s="1">
        <v>6.73</v>
      </c>
      <c r="F1490" s="1">
        <v>251.0</v>
      </c>
      <c r="I1490" s="1">
        <v>194.0</v>
      </c>
      <c r="J1490" s="1">
        <v>14.7</v>
      </c>
      <c r="Q1490" s="1">
        <v>7.0</v>
      </c>
      <c r="R1490" s="1">
        <v>95.0</v>
      </c>
      <c r="S1490" s="1">
        <v>18.5</v>
      </c>
      <c r="U1490" s="1">
        <v>179.0</v>
      </c>
      <c r="AC1490" s="1">
        <v>152.0</v>
      </c>
      <c r="AD1490" s="1">
        <v>60.0</v>
      </c>
      <c r="AE1490" s="1">
        <v>18.9</v>
      </c>
      <c r="AH1490" s="1">
        <v>0.83</v>
      </c>
      <c r="AJ1490" s="1">
        <v>3030.0</v>
      </c>
      <c r="AN1490" s="1">
        <v>12440.0</v>
      </c>
      <c r="AQ1490" s="1">
        <v>124.0</v>
      </c>
      <c r="AR1490" s="1">
        <v>0.0</v>
      </c>
      <c r="AS1490" s="1">
        <v>158.8257543</v>
      </c>
      <c r="AT1490" s="1">
        <v>16.0</v>
      </c>
      <c r="AU1490" s="1">
        <v>10.72</v>
      </c>
      <c r="AV1490" s="1">
        <v>178103.0</v>
      </c>
      <c r="AW1490" s="1">
        <v>20677.0</v>
      </c>
      <c r="AX1490" s="1">
        <v>4.3</v>
      </c>
      <c r="AY1490" s="1">
        <v>82.8</v>
      </c>
      <c r="AZ1490" s="1">
        <v>9959.0</v>
      </c>
      <c r="BA1490" s="1">
        <v>6.5</v>
      </c>
      <c r="BB1490" s="1">
        <v>88.9</v>
      </c>
      <c r="BC1490" s="1">
        <v>0.259078372</v>
      </c>
      <c r="BD1490" s="1">
        <v>1.127752914</v>
      </c>
      <c r="BK1490" s="1">
        <v>2475.0</v>
      </c>
      <c r="BL1490" s="1">
        <v>38.88710928</v>
      </c>
      <c r="BM1490" s="1">
        <v>3.338590682</v>
      </c>
      <c r="BN1490" s="1">
        <v>124.818751</v>
      </c>
      <c r="BP1490" s="1">
        <v>3.150687503</v>
      </c>
      <c r="BQ1490" s="1">
        <v>2.216562495</v>
      </c>
      <c r="BR1490" s="1">
        <v>5.012534698</v>
      </c>
      <c r="BS1490" s="1">
        <v>1668.663852</v>
      </c>
      <c r="BT1490" s="1">
        <v>1481.120935</v>
      </c>
      <c r="BU1490" s="1">
        <v>187.5429171</v>
      </c>
    </row>
    <row r="1491" ht="14.25" customHeight="1">
      <c r="A1491" s="4">
        <v>44224.0</v>
      </c>
      <c r="B1491" s="1">
        <v>119.6319018</v>
      </c>
      <c r="C1491" s="1">
        <v>9.85</v>
      </c>
      <c r="F1491" s="1">
        <v>136.0</v>
      </c>
      <c r="I1491" s="1">
        <v>213.0</v>
      </c>
      <c r="J1491" s="1">
        <v>37.1</v>
      </c>
      <c r="Q1491" s="1">
        <v>7.1</v>
      </c>
      <c r="R1491" s="1">
        <v>118.0</v>
      </c>
      <c r="S1491" s="1">
        <v>29.8</v>
      </c>
      <c r="U1491" s="1">
        <v>143.0</v>
      </c>
      <c r="AC1491" s="1">
        <v>125.0</v>
      </c>
      <c r="AD1491" s="1">
        <v>57.0</v>
      </c>
      <c r="AE1491" s="1">
        <v>31.5</v>
      </c>
      <c r="AH1491" s="1">
        <v>1.8</v>
      </c>
      <c r="AJ1491" s="1">
        <v>3260.0</v>
      </c>
      <c r="AN1491" s="1">
        <v>12080.0</v>
      </c>
      <c r="AQ1491" s="1">
        <v>68.0</v>
      </c>
      <c r="AR1491" s="1">
        <v>0.0</v>
      </c>
      <c r="AS1491" s="1">
        <v>91.75363373</v>
      </c>
      <c r="AT1491" s="1">
        <v>16.0</v>
      </c>
      <c r="AU1491" s="1">
        <v>15.55</v>
      </c>
      <c r="AV1491" s="1">
        <v>174896.0</v>
      </c>
      <c r="AW1491" s="1">
        <v>19552.0</v>
      </c>
      <c r="AX1491" s="1">
        <v>4.4</v>
      </c>
      <c r="AY1491" s="1">
        <v>82.2</v>
      </c>
      <c r="AZ1491" s="1">
        <v>10686.0</v>
      </c>
      <c r="BA1491" s="1">
        <v>6.4</v>
      </c>
      <c r="BB1491" s="1">
        <v>89.3</v>
      </c>
      <c r="BC1491" s="1">
        <v>0.287248799</v>
      </c>
      <c r="BD1491" s="1">
        <v>1.250377123</v>
      </c>
      <c r="BK1491" s="1">
        <v>3134.0625</v>
      </c>
      <c r="BL1491" s="1">
        <v>36.6527346</v>
      </c>
      <c r="BM1491" s="1">
        <v>2.920338477</v>
      </c>
      <c r="BN1491" s="1">
        <v>111.4791667</v>
      </c>
      <c r="BP1491" s="1">
        <v>3.310412506</v>
      </c>
      <c r="BQ1491" s="1">
        <v>1.904731254</v>
      </c>
      <c r="BR1491" s="1">
        <v>6.184930568</v>
      </c>
      <c r="BS1491" s="1">
        <v>1985.693166</v>
      </c>
      <c r="BT1491" s="1">
        <v>1764.200025</v>
      </c>
      <c r="BU1491" s="1">
        <v>221.4931402</v>
      </c>
    </row>
    <row r="1492" ht="14.25" customHeight="1">
      <c r="A1492" s="4">
        <v>44225.0</v>
      </c>
      <c r="B1492" s="1">
        <v>123.5356763</v>
      </c>
      <c r="C1492" s="1">
        <v>7.51</v>
      </c>
      <c r="Q1492" s="1">
        <v>7.2</v>
      </c>
      <c r="AJ1492" s="1">
        <v>3130.0</v>
      </c>
      <c r="AN1492" s="1">
        <v>13040.0</v>
      </c>
      <c r="AQ1492" s="1">
        <v>91.0</v>
      </c>
      <c r="AR1492" s="1">
        <v>0.0</v>
      </c>
      <c r="AS1492" s="1">
        <v>115.9644379</v>
      </c>
      <c r="AT1492" s="1">
        <v>14.0</v>
      </c>
      <c r="AU1492" s="1">
        <v>11.81</v>
      </c>
      <c r="AV1492" s="1">
        <v>175271.0</v>
      </c>
      <c r="AW1492" s="1">
        <v>21730.0</v>
      </c>
      <c r="AX1492" s="1">
        <v>3.8</v>
      </c>
      <c r="AY1492" s="1">
        <v>83.0</v>
      </c>
      <c r="AZ1492" s="1">
        <v>15752.0</v>
      </c>
      <c r="BA1492" s="1">
        <v>5.7</v>
      </c>
      <c r="BB1492" s="1">
        <v>89.4</v>
      </c>
      <c r="BK1492" s="1">
        <v>3629.375</v>
      </c>
      <c r="BL1492" s="1">
        <v>37.60117181</v>
      </c>
      <c r="BM1492" s="1">
        <v>3.587063571</v>
      </c>
      <c r="BN1492" s="1">
        <v>112.0500002</v>
      </c>
      <c r="BP1492" s="1">
        <v>3.134424999</v>
      </c>
      <c r="BQ1492" s="1">
        <v>2.301731254</v>
      </c>
      <c r="BR1492" s="1">
        <v>4.980555544</v>
      </c>
      <c r="BS1492" s="1">
        <v>1657.759627</v>
      </c>
      <c r="BT1492" s="1">
        <v>1469.155253</v>
      </c>
      <c r="BU1492" s="1">
        <v>188.6043746</v>
      </c>
    </row>
    <row r="1493" ht="14.25" customHeight="1">
      <c r="A1493" s="4">
        <v>44226.0</v>
      </c>
      <c r="C1493" s="1">
        <v>6.85</v>
      </c>
      <c r="Q1493" s="1">
        <v>7.3</v>
      </c>
      <c r="AQ1493" s="1">
        <v>74.0</v>
      </c>
      <c r="AR1493" s="1">
        <v>0.0</v>
      </c>
      <c r="AS1493" s="1">
        <v>98.88916457</v>
      </c>
      <c r="AT1493" s="1">
        <v>14.0</v>
      </c>
      <c r="AU1493" s="1">
        <v>10.67</v>
      </c>
      <c r="AV1493" s="1">
        <v>173688.0</v>
      </c>
      <c r="AW1493" s="1">
        <v>16248.0</v>
      </c>
      <c r="AZ1493" s="1">
        <v>11258.0</v>
      </c>
      <c r="BK1493" s="1">
        <v>2870.3125</v>
      </c>
      <c r="BL1493" s="1">
        <v>36.66874997</v>
      </c>
      <c r="BM1493" s="1">
        <v>3.460886975</v>
      </c>
      <c r="BN1493" s="1">
        <v>114.104167</v>
      </c>
      <c r="BP1493" s="1">
        <v>3.020537492</v>
      </c>
      <c r="BQ1493" s="1">
        <v>2.371787495</v>
      </c>
      <c r="BR1493" s="1">
        <v>4.869166639</v>
      </c>
      <c r="BS1493" s="1">
        <v>1537.36064</v>
      </c>
      <c r="BT1493" s="1">
        <v>1372.269077</v>
      </c>
      <c r="BU1493" s="1">
        <v>165.0915637</v>
      </c>
    </row>
    <row r="1494" ht="14.25" customHeight="1">
      <c r="A1494" s="4">
        <v>44227.0</v>
      </c>
      <c r="C1494" s="1">
        <v>12.28</v>
      </c>
      <c r="F1494" s="1">
        <v>228.0</v>
      </c>
      <c r="I1494" s="1">
        <v>209.0</v>
      </c>
      <c r="J1494" s="1">
        <v>16.2</v>
      </c>
      <c r="Q1494" s="1">
        <v>7.2</v>
      </c>
      <c r="R1494" s="1">
        <v>142.0</v>
      </c>
      <c r="S1494" s="1">
        <v>11.1</v>
      </c>
      <c r="U1494" s="1">
        <v>243.0</v>
      </c>
      <c r="AC1494" s="1">
        <v>128.0</v>
      </c>
      <c r="AD1494" s="1">
        <v>58.0</v>
      </c>
      <c r="AE1494" s="1">
        <v>11.9</v>
      </c>
      <c r="AH1494" s="1">
        <v>0.75</v>
      </c>
      <c r="AQ1494" s="1">
        <v>67.0</v>
      </c>
      <c r="AR1494" s="1">
        <v>0.0</v>
      </c>
      <c r="AS1494" s="1">
        <v>91.10203407</v>
      </c>
      <c r="AT1494" s="1">
        <v>14.0</v>
      </c>
      <c r="AU1494" s="1">
        <v>17.06</v>
      </c>
      <c r="AV1494" s="1">
        <v>179587.0</v>
      </c>
      <c r="AW1494" s="1">
        <v>24848.0</v>
      </c>
      <c r="AZ1494" s="1">
        <v>10227.0</v>
      </c>
      <c r="BK1494" s="1">
        <v>3236.875</v>
      </c>
      <c r="BL1494" s="1">
        <v>37.0</v>
      </c>
      <c r="BM1494" s="1">
        <v>1.485412911</v>
      </c>
      <c r="BN1494" s="1">
        <v>117.1124996</v>
      </c>
      <c r="BP1494" s="1">
        <v>2.700912498</v>
      </c>
      <c r="BQ1494" s="1">
        <v>1.784187502</v>
      </c>
      <c r="BR1494" s="1">
        <v>4.567673594</v>
      </c>
      <c r="BS1494" s="1">
        <v>1594.968754</v>
      </c>
      <c r="BT1494" s="1">
        <v>1455.610447</v>
      </c>
      <c r="BU1494" s="1">
        <v>139.3583068</v>
      </c>
    </row>
    <row r="1495" ht="14.25" customHeight="1">
      <c r="A1495" s="4">
        <v>44228.0</v>
      </c>
      <c r="B1495" s="1">
        <v>129.1005291</v>
      </c>
      <c r="C1495" s="1">
        <v>6.83</v>
      </c>
      <c r="F1495" s="1">
        <v>188.0</v>
      </c>
      <c r="I1495" s="1">
        <v>159.0</v>
      </c>
      <c r="J1495" s="1">
        <v>16.9</v>
      </c>
      <c r="M1495" s="1">
        <v>3.7</v>
      </c>
      <c r="N1495" s="1">
        <v>13.62318841</v>
      </c>
      <c r="Q1495" s="1">
        <v>7.0</v>
      </c>
      <c r="R1495" s="1">
        <v>149.0</v>
      </c>
      <c r="S1495" s="1">
        <v>21.1</v>
      </c>
      <c r="U1495" s="1">
        <v>110.0</v>
      </c>
      <c r="W1495" s="1">
        <v>5.07</v>
      </c>
      <c r="AC1495" s="1">
        <v>88.0</v>
      </c>
      <c r="AD1495" s="1">
        <v>32.0</v>
      </c>
      <c r="AE1495" s="1">
        <v>20.4</v>
      </c>
      <c r="AH1495" s="1">
        <v>2.01</v>
      </c>
      <c r="AJ1495" s="1">
        <v>3150.0</v>
      </c>
      <c r="AN1495" s="1">
        <v>13680.0</v>
      </c>
      <c r="AQ1495" s="1">
        <v>97.0</v>
      </c>
      <c r="AR1495" s="1">
        <v>0.0</v>
      </c>
      <c r="AS1495" s="1">
        <v>103.7077769</v>
      </c>
      <c r="AT1495" s="1">
        <v>14.0</v>
      </c>
      <c r="AU1495" s="1">
        <v>15.13</v>
      </c>
      <c r="AV1495" s="1">
        <v>165882.0</v>
      </c>
      <c r="AW1495" s="1">
        <v>22245.0</v>
      </c>
      <c r="AX1495" s="1">
        <v>5.2</v>
      </c>
      <c r="AY1495" s="1">
        <v>75.0</v>
      </c>
      <c r="AZ1495" s="1">
        <v>10579.0</v>
      </c>
      <c r="BA1495" s="1">
        <v>6.6</v>
      </c>
      <c r="BB1495" s="1">
        <v>89.5</v>
      </c>
      <c r="BC1495" s="1">
        <v>0.203632204</v>
      </c>
      <c r="BD1495" s="1">
        <v>0.886399004</v>
      </c>
      <c r="BE1495" s="1">
        <v>456.786804</v>
      </c>
      <c r="BF1495" s="1">
        <v>2.278758305</v>
      </c>
      <c r="BK1495" s="1">
        <v>3856.25</v>
      </c>
      <c r="BL1495" s="1">
        <v>37.25273418</v>
      </c>
      <c r="BM1495" s="1">
        <v>2.327591931</v>
      </c>
      <c r="BN1495" s="1">
        <v>112.6520831</v>
      </c>
      <c r="BP1495" s="1">
        <v>3.152437493</v>
      </c>
      <c r="BQ1495" s="1">
        <v>2.146375001</v>
      </c>
      <c r="BR1495" s="1">
        <v>3.763611118</v>
      </c>
      <c r="BS1495" s="1">
        <v>1792.874774</v>
      </c>
      <c r="BT1495" s="1">
        <v>1620.582128</v>
      </c>
      <c r="BU1495" s="1">
        <v>172.2926456</v>
      </c>
    </row>
    <row r="1496" ht="14.25" customHeight="1">
      <c r="A1496" s="4">
        <v>44229.0</v>
      </c>
      <c r="B1496" s="1">
        <v>132.6963907</v>
      </c>
      <c r="C1496" s="1">
        <v>5.56</v>
      </c>
      <c r="F1496" s="1">
        <v>303.0</v>
      </c>
      <c r="I1496" s="1">
        <v>315.0</v>
      </c>
      <c r="J1496" s="1">
        <v>18.5</v>
      </c>
      <c r="Q1496" s="1">
        <v>7.1</v>
      </c>
      <c r="R1496" s="1">
        <v>52.0</v>
      </c>
      <c r="S1496" s="1">
        <v>12.2</v>
      </c>
      <c r="U1496" s="1">
        <v>121.0</v>
      </c>
      <c r="AC1496" s="1">
        <v>108.0</v>
      </c>
      <c r="AD1496" s="1">
        <v>54.0</v>
      </c>
      <c r="AE1496" s="1">
        <v>18.7</v>
      </c>
      <c r="AH1496" s="1">
        <v>0.86</v>
      </c>
      <c r="AJ1496" s="1">
        <v>3140.0</v>
      </c>
      <c r="AM1496" s="1">
        <v>2370.0</v>
      </c>
      <c r="AN1496" s="1">
        <v>16080.0</v>
      </c>
      <c r="AO1496" s="1">
        <v>12150.0</v>
      </c>
      <c r="AP1496" s="1">
        <v>0.755597015</v>
      </c>
      <c r="AQ1496" s="1">
        <v>89.0</v>
      </c>
      <c r="AR1496" s="1">
        <v>0.0</v>
      </c>
      <c r="AS1496" s="1">
        <v>115.2436332</v>
      </c>
      <c r="AT1496" s="1">
        <v>14.0</v>
      </c>
      <c r="AU1496" s="1">
        <v>12.99</v>
      </c>
      <c r="AV1496" s="1">
        <v>160648.0</v>
      </c>
      <c r="AW1496" s="1">
        <v>14079.0</v>
      </c>
      <c r="AX1496" s="1">
        <v>5.2</v>
      </c>
      <c r="AY1496" s="1">
        <v>79.1</v>
      </c>
      <c r="AZ1496" s="1">
        <v>8294.0</v>
      </c>
      <c r="BC1496" s="1">
        <v>0.215247776</v>
      </c>
      <c r="BD1496" s="1">
        <v>0.936960908</v>
      </c>
      <c r="BK1496" s="1">
        <v>3132.5</v>
      </c>
      <c r="BL1496" s="1">
        <v>36.76484362</v>
      </c>
      <c r="BM1496" s="1">
        <v>3.231023458</v>
      </c>
      <c r="BN1496" s="1">
        <v>106.1625004</v>
      </c>
      <c r="BP1496" s="1">
        <v>3.311193749</v>
      </c>
      <c r="BQ1496" s="1">
        <v>2.229</v>
      </c>
      <c r="BR1496" s="1">
        <v>4.555850695</v>
      </c>
      <c r="BS1496" s="1">
        <v>1631.921039</v>
      </c>
      <c r="BT1496" s="1">
        <v>1444.382484</v>
      </c>
      <c r="BU1496" s="1">
        <v>187.538555</v>
      </c>
    </row>
    <row r="1497" ht="14.25" customHeight="1">
      <c r="A1497" s="4">
        <v>44230.0</v>
      </c>
      <c r="B1497" s="1">
        <v>127.23449</v>
      </c>
      <c r="C1497" s="1">
        <v>5.84</v>
      </c>
      <c r="F1497" s="1">
        <v>260.0</v>
      </c>
      <c r="I1497" s="1">
        <v>276.0</v>
      </c>
      <c r="J1497" s="1">
        <v>23.4</v>
      </c>
      <c r="Q1497" s="1">
        <v>7.0</v>
      </c>
      <c r="R1497" s="1">
        <v>42.0</v>
      </c>
      <c r="S1497" s="1">
        <v>26.2</v>
      </c>
      <c r="U1497" s="1">
        <v>107.0</v>
      </c>
      <c r="AC1497" s="1">
        <v>128.0</v>
      </c>
      <c r="AD1497" s="1">
        <v>39.0</v>
      </c>
      <c r="AE1497" s="1">
        <v>25.6</v>
      </c>
      <c r="AH1497" s="1">
        <v>1.03</v>
      </c>
      <c r="AJ1497" s="1">
        <v>3170.0</v>
      </c>
      <c r="AN1497" s="1">
        <v>13860.0</v>
      </c>
      <c r="AQ1497" s="1">
        <v>77.0</v>
      </c>
      <c r="AR1497" s="1">
        <v>0.0</v>
      </c>
      <c r="AS1497" s="1">
        <v>102.4704939</v>
      </c>
      <c r="AT1497" s="1">
        <v>13.0</v>
      </c>
      <c r="AU1497" s="1">
        <v>11.22</v>
      </c>
      <c r="AV1497" s="1">
        <v>163660.0</v>
      </c>
      <c r="AW1497" s="1">
        <v>12824.0</v>
      </c>
      <c r="AX1497" s="1">
        <v>4.3</v>
      </c>
      <c r="AY1497" s="1">
        <v>79.4</v>
      </c>
      <c r="AZ1497" s="1">
        <v>2097.0</v>
      </c>
      <c r="BC1497" s="1">
        <v>0.218262426</v>
      </c>
      <c r="BD1497" s="1">
        <v>0.950083503</v>
      </c>
      <c r="BK1497" s="1">
        <v>4104.375</v>
      </c>
      <c r="BL1497" s="1">
        <v>36.15562398</v>
      </c>
      <c r="BM1497" s="1">
        <v>3.635172576</v>
      </c>
      <c r="BN1497" s="1">
        <v>103.4458332</v>
      </c>
      <c r="BP1497" s="1">
        <v>3.071468739</v>
      </c>
      <c r="BQ1497" s="1">
        <v>2.208887506</v>
      </c>
      <c r="BR1497" s="1">
        <v>4.836666693</v>
      </c>
      <c r="BS1497" s="1">
        <v>1574.064692</v>
      </c>
      <c r="BT1497" s="1">
        <v>1394.866191</v>
      </c>
      <c r="BU1497" s="1">
        <v>179.1985006</v>
      </c>
    </row>
    <row r="1498" ht="14.25" customHeight="1">
      <c r="A1498" s="4">
        <v>44231.0</v>
      </c>
      <c r="B1498" s="1">
        <v>119.6834817</v>
      </c>
      <c r="C1498" s="1">
        <v>6.27</v>
      </c>
      <c r="F1498" s="1">
        <v>81.0</v>
      </c>
      <c r="I1498" s="1">
        <v>306.0</v>
      </c>
      <c r="J1498" s="1">
        <v>22.7</v>
      </c>
      <c r="Q1498" s="1">
        <v>7.0</v>
      </c>
      <c r="R1498" s="1">
        <v>53.0</v>
      </c>
      <c r="S1498" s="1">
        <v>24.9</v>
      </c>
      <c r="U1498" s="1">
        <v>85.0</v>
      </c>
      <c r="AC1498" s="1">
        <v>95.0</v>
      </c>
      <c r="AD1498" s="1">
        <v>45.0</v>
      </c>
      <c r="AE1498" s="1">
        <v>24.6</v>
      </c>
      <c r="AH1498" s="1">
        <v>0.69</v>
      </c>
      <c r="AJ1498" s="1">
        <v>3370.0</v>
      </c>
      <c r="AN1498" s="1">
        <v>15170.0</v>
      </c>
      <c r="AQ1498" s="1">
        <v>70.0</v>
      </c>
      <c r="AR1498" s="1">
        <v>0.0</v>
      </c>
      <c r="AS1498" s="1">
        <v>93.02049319</v>
      </c>
      <c r="AT1498" s="1">
        <v>14.0</v>
      </c>
      <c r="AU1498" s="1">
        <v>11.0</v>
      </c>
      <c r="AV1498" s="1">
        <v>166926.0</v>
      </c>
      <c r="AW1498" s="1">
        <v>14848.0</v>
      </c>
      <c r="AX1498" s="1">
        <v>5.8</v>
      </c>
      <c r="AY1498" s="1">
        <v>82.1</v>
      </c>
      <c r="AZ1498" s="1">
        <v>8586.0</v>
      </c>
      <c r="BC1498" s="1">
        <v>0.149390095</v>
      </c>
      <c r="BD1498" s="1">
        <v>0.650286297</v>
      </c>
      <c r="BK1498" s="1">
        <v>4050.9375</v>
      </c>
      <c r="BL1498" s="1">
        <v>36.41533852</v>
      </c>
      <c r="BM1498" s="1">
        <v>3.318103701</v>
      </c>
      <c r="BN1498" s="1">
        <v>103.7541672</v>
      </c>
      <c r="BP1498" s="1">
        <v>3.215200026</v>
      </c>
      <c r="BQ1498" s="1">
        <v>1.809831251</v>
      </c>
      <c r="BR1498" s="1">
        <v>5.059791678</v>
      </c>
      <c r="BS1498" s="1">
        <v>1595.439507</v>
      </c>
      <c r="BT1498" s="1">
        <v>1406.675766</v>
      </c>
      <c r="BU1498" s="1">
        <v>188.7637413</v>
      </c>
    </row>
    <row r="1499" ht="14.25" customHeight="1">
      <c r="A1499" s="4">
        <v>44232.0</v>
      </c>
      <c r="B1499" s="1">
        <v>122.0238095</v>
      </c>
      <c r="C1499" s="1">
        <v>5.93</v>
      </c>
      <c r="Q1499" s="1">
        <v>7.0</v>
      </c>
      <c r="AJ1499" s="1">
        <v>3360.0</v>
      </c>
      <c r="AN1499" s="1">
        <v>12890.0</v>
      </c>
      <c r="AQ1499" s="1">
        <v>70.0</v>
      </c>
      <c r="AR1499" s="1">
        <v>0.0</v>
      </c>
      <c r="AS1499" s="1">
        <v>94.20913103</v>
      </c>
      <c r="AT1499" s="1">
        <v>14.0</v>
      </c>
      <c r="AU1499" s="1">
        <v>10.76</v>
      </c>
      <c r="AV1499" s="1">
        <v>166975.0</v>
      </c>
      <c r="AW1499" s="1">
        <v>18034.0</v>
      </c>
      <c r="AX1499" s="1">
        <v>5.1</v>
      </c>
      <c r="AY1499" s="1">
        <v>80.9</v>
      </c>
      <c r="AZ1499" s="1">
        <v>12761.0</v>
      </c>
      <c r="BA1499" s="1">
        <v>5.7</v>
      </c>
      <c r="BB1499" s="1">
        <v>89.0</v>
      </c>
      <c r="BK1499" s="1">
        <v>4225.3125</v>
      </c>
      <c r="BL1499" s="1">
        <v>36.21989457</v>
      </c>
      <c r="BM1499" s="1">
        <v>3.44123435</v>
      </c>
      <c r="BN1499" s="1">
        <v>109.1645835</v>
      </c>
      <c r="BP1499" s="1">
        <v>3.174468779</v>
      </c>
      <c r="BQ1499" s="1">
        <v>1.473043747</v>
      </c>
      <c r="BR1499" s="1">
        <v>4.232604152</v>
      </c>
      <c r="BS1499" s="1">
        <v>1522.057027</v>
      </c>
      <c r="BT1499" s="1">
        <v>1347.187417</v>
      </c>
      <c r="BU1499" s="1">
        <v>174.86961</v>
      </c>
    </row>
    <row r="1500" ht="14.25" customHeight="1">
      <c r="A1500" s="4">
        <v>44233.0</v>
      </c>
      <c r="C1500" s="1">
        <v>10.78</v>
      </c>
      <c r="Q1500" s="1">
        <v>7.1</v>
      </c>
      <c r="AQ1500" s="1">
        <v>67.0</v>
      </c>
      <c r="AR1500" s="1">
        <v>0.0</v>
      </c>
      <c r="AS1500" s="1">
        <v>90.86503435</v>
      </c>
      <c r="AT1500" s="1">
        <v>14.0</v>
      </c>
      <c r="AU1500" s="1">
        <v>11.09</v>
      </c>
      <c r="AV1500" s="1">
        <v>156826.0</v>
      </c>
      <c r="AW1500" s="1">
        <v>17085.0</v>
      </c>
      <c r="AZ1500" s="1">
        <v>17508.0</v>
      </c>
      <c r="BK1500" s="1">
        <v>3938.75</v>
      </c>
      <c r="BL1500" s="1">
        <v>35.70062892</v>
      </c>
      <c r="BM1500" s="1">
        <v>3.322025855</v>
      </c>
      <c r="BN1500" s="1">
        <v>112.2208335</v>
      </c>
      <c r="BP1500" s="1">
        <v>3.152612516</v>
      </c>
      <c r="BQ1500" s="1">
        <v>1.37334999</v>
      </c>
      <c r="BR1500" s="1">
        <v>4.690833286</v>
      </c>
      <c r="BS1500" s="1">
        <v>1555.925085</v>
      </c>
      <c r="BT1500" s="1">
        <v>1380.665838</v>
      </c>
      <c r="BU1500" s="1">
        <v>175.259247</v>
      </c>
    </row>
    <row r="1501" ht="14.25" customHeight="1">
      <c r="A1501" s="4">
        <v>44234.0</v>
      </c>
      <c r="C1501" s="1">
        <v>7.53</v>
      </c>
      <c r="F1501" s="1">
        <v>640.0</v>
      </c>
      <c r="I1501" s="1">
        <v>218.0</v>
      </c>
      <c r="J1501" s="1">
        <v>16.7</v>
      </c>
      <c r="K1501" s="1">
        <v>23.9</v>
      </c>
      <c r="M1501" s="1">
        <v>4.33</v>
      </c>
      <c r="N1501" s="1">
        <v>26.77824268</v>
      </c>
      <c r="P1501" s="1">
        <v>0.69874477</v>
      </c>
      <c r="Q1501" s="1">
        <v>7.1</v>
      </c>
      <c r="R1501" s="1">
        <v>107.0</v>
      </c>
      <c r="S1501" s="1">
        <v>11.0</v>
      </c>
      <c r="U1501" s="1">
        <v>190.0</v>
      </c>
      <c r="W1501" s="1">
        <v>1.34</v>
      </c>
      <c r="AC1501" s="1">
        <v>160.0</v>
      </c>
      <c r="AD1501" s="1">
        <v>64.0</v>
      </c>
      <c r="AE1501" s="1">
        <v>14.0</v>
      </c>
      <c r="AH1501" s="1">
        <v>0.65</v>
      </c>
      <c r="AQ1501" s="1">
        <v>65.0</v>
      </c>
      <c r="AR1501" s="1">
        <v>0.0</v>
      </c>
      <c r="AS1501" s="1">
        <v>88.65497535</v>
      </c>
      <c r="AT1501" s="1">
        <v>15.0</v>
      </c>
      <c r="AU1501" s="1">
        <v>18.07</v>
      </c>
      <c r="AV1501" s="1">
        <v>149347.0</v>
      </c>
      <c r="AW1501" s="1">
        <v>16138.0</v>
      </c>
      <c r="AZ1501" s="1">
        <v>11783.0</v>
      </c>
      <c r="BE1501" s="1">
        <v>634.462998</v>
      </c>
      <c r="BF1501" s="1">
        <v>4.11875593</v>
      </c>
      <c r="BK1501" s="1">
        <v>4074.375</v>
      </c>
      <c r="BL1501" s="1">
        <v>35.76441113</v>
      </c>
      <c r="BM1501" s="1">
        <v>2.753646781</v>
      </c>
      <c r="BN1501" s="1">
        <v>115.6062498</v>
      </c>
      <c r="BP1501" s="1">
        <v>3.131812535</v>
      </c>
      <c r="BQ1501" s="1">
        <v>1.236800002</v>
      </c>
      <c r="BR1501" s="1">
        <v>4.06260416</v>
      </c>
      <c r="BS1501" s="1">
        <v>1718.088856</v>
      </c>
      <c r="BT1501" s="1">
        <v>1529.660653</v>
      </c>
      <c r="BU1501" s="1">
        <v>188.4282036</v>
      </c>
    </row>
    <row r="1502" ht="14.25" customHeight="1">
      <c r="A1502" s="4">
        <v>44235.0</v>
      </c>
      <c r="B1502" s="1">
        <v>132.505176</v>
      </c>
      <c r="C1502" s="1">
        <v>6.69</v>
      </c>
      <c r="F1502" s="1">
        <v>238.0</v>
      </c>
      <c r="I1502" s="1">
        <v>168.0</v>
      </c>
      <c r="J1502" s="1">
        <v>17.2</v>
      </c>
      <c r="Q1502" s="1">
        <v>7.0</v>
      </c>
      <c r="R1502" s="1">
        <v>103.0</v>
      </c>
      <c r="S1502" s="1">
        <v>22.4</v>
      </c>
      <c r="U1502" s="1">
        <v>176.0</v>
      </c>
      <c r="AC1502" s="1">
        <v>150.0</v>
      </c>
      <c r="AD1502" s="1">
        <v>100.0</v>
      </c>
      <c r="AE1502" s="1">
        <v>20.9</v>
      </c>
      <c r="AH1502" s="1">
        <v>0.79</v>
      </c>
      <c r="AJ1502" s="1">
        <v>3220.0</v>
      </c>
      <c r="AN1502" s="1">
        <v>13420.0</v>
      </c>
      <c r="AQ1502" s="1">
        <v>96.0</v>
      </c>
      <c r="AR1502" s="1">
        <v>0.0</v>
      </c>
      <c r="AS1502" s="1">
        <v>117.9429921</v>
      </c>
      <c r="AT1502" s="1">
        <v>14.0</v>
      </c>
      <c r="AU1502" s="1">
        <v>12.84</v>
      </c>
      <c r="AV1502" s="1">
        <v>152838.0</v>
      </c>
      <c r="AW1502" s="1">
        <v>15758.0</v>
      </c>
      <c r="AX1502" s="1">
        <v>4.9</v>
      </c>
      <c r="AY1502" s="1">
        <v>76.3</v>
      </c>
      <c r="AZ1502" s="1">
        <v>12728.0</v>
      </c>
      <c r="BA1502" s="1">
        <v>3.4</v>
      </c>
      <c r="BB1502" s="1">
        <v>84.8</v>
      </c>
      <c r="BC1502" s="1">
        <v>0.288161413</v>
      </c>
      <c r="BD1502" s="1">
        <v>1.254349682</v>
      </c>
      <c r="BK1502" s="1">
        <v>3660.9375</v>
      </c>
      <c r="BL1502" s="1">
        <v>36.41981665</v>
      </c>
      <c r="BM1502" s="1">
        <v>2.524117117</v>
      </c>
      <c r="BN1502" s="1">
        <v>111.0041676</v>
      </c>
      <c r="BP1502" s="1">
        <v>3.055206263</v>
      </c>
      <c r="BQ1502" s="1">
        <v>1.50578125</v>
      </c>
      <c r="BR1502" s="1">
        <v>3.536284724</v>
      </c>
      <c r="BS1502" s="1">
        <v>1520.135283</v>
      </c>
      <c r="BT1502" s="1">
        <v>1364.478992</v>
      </c>
      <c r="BU1502" s="1">
        <v>155.6562911</v>
      </c>
    </row>
    <row r="1503" ht="14.25" customHeight="1">
      <c r="A1503" s="4">
        <v>44236.0</v>
      </c>
      <c r="B1503" s="1">
        <v>140.4682274</v>
      </c>
      <c r="C1503" s="1">
        <v>5.49</v>
      </c>
      <c r="F1503" s="1">
        <v>283.0</v>
      </c>
      <c r="I1503" s="1">
        <v>223.0</v>
      </c>
      <c r="J1503" s="1">
        <v>19.9</v>
      </c>
      <c r="Q1503" s="1">
        <v>7.1</v>
      </c>
      <c r="R1503" s="1">
        <v>210.0</v>
      </c>
      <c r="S1503" s="1">
        <v>19.0</v>
      </c>
      <c r="U1503" s="1">
        <v>226.0</v>
      </c>
      <c r="AC1503" s="1">
        <v>148.0</v>
      </c>
      <c r="AD1503" s="1">
        <v>51.0</v>
      </c>
      <c r="AE1503" s="1">
        <v>21.0</v>
      </c>
      <c r="AH1503" s="1">
        <v>0.25</v>
      </c>
      <c r="AJ1503" s="1">
        <v>2990.0</v>
      </c>
      <c r="AM1503" s="1">
        <v>2560.0</v>
      </c>
      <c r="AN1503" s="1">
        <v>13590.0</v>
      </c>
      <c r="AO1503" s="1">
        <v>10180.0</v>
      </c>
      <c r="AP1503" s="1">
        <v>0.749080206</v>
      </c>
      <c r="AQ1503" s="1">
        <v>75.0</v>
      </c>
      <c r="AR1503" s="1">
        <v>0.0</v>
      </c>
      <c r="AS1503" s="1">
        <v>99.80261274</v>
      </c>
      <c r="AT1503" s="1">
        <v>14.0</v>
      </c>
      <c r="AU1503" s="1">
        <v>12.46</v>
      </c>
      <c r="AV1503" s="1">
        <v>160322.0</v>
      </c>
      <c r="AW1503" s="1">
        <v>13709.0</v>
      </c>
      <c r="AX1503" s="1">
        <v>6.1</v>
      </c>
      <c r="AY1503" s="1">
        <v>80.0</v>
      </c>
      <c r="AZ1503" s="1">
        <v>10915.0</v>
      </c>
      <c r="BA1503" s="1">
        <v>4.1</v>
      </c>
      <c r="BB1503" s="1">
        <v>87.0</v>
      </c>
      <c r="BC1503" s="1">
        <v>0.297128277</v>
      </c>
      <c r="BD1503" s="1">
        <v>1.29338191</v>
      </c>
      <c r="BK1503" s="1">
        <v>3550.625</v>
      </c>
      <c r="BL1503" s="1">
        <v>32.3000555</v>
      </c>
      <c r="BM1503" s="1">
        <v>2.707123324</v>
      </c>
      <c r="BN1503" s="1">
        <v>110.4333328</v>
      </c>
      <c r="BP1503" s="1">
        <v>3.149431249</v>
      </c>
      <c r="BQ1503" s="1">
        <v>1.844631251</v>
      </c>
      <c r="BR1503" s="1">
        <v>5.46465278</v>
      </c>
      <c r="BS1503" s="1">
        <v>1681.478576</v>
      </c>
      <c r="BT1503" s="1">
        <v>1484.141813</v>
      </c>
      <c r="BU1503" s="1">
        <v>197.3367631</v>
      </c>
    </row>
    <row r="1504" ht="14.25" customHeight="1">
      <c r="A1504" s="4">
        <v>44237.0</v>
      </c>
      <c r="B1504" s="1">
        <v>120.4238921</v>
      </c>
      <c r="C1504" s="1">
        <v>6.11</v>
      </c>
      <c r="F1504" s="1">
        <v>232.0</v>
      </c>
      <c r="I1504" s="1">
        <v>234.0</v>
      </c>
      <c r="J1504" s="1">
        <v>21.3</v>
      </c>
      <c r="Q1504" s="1">
        <v>6.9</v>
      </c>
      <c r="R1504" s="1">
        <v>127.0</v>
      </c>
      <c r="S1504" s="1">
        <v>20.2</v>
      </c>
      <c r="U1504" s="1">
        <v>223.0</v>
      </c>
      <c r="AC1504" s="1">
        <v>188.0</v>
      </c>
      <c r="AD1504" s="1">
        <v>95.0</v>
      </c>
      <c r="AE1504" s="1">
        <v>20.9</v>
      </c>
      <c r="AH1504" s="1">
        <v>0.11</v>
      </c>
      <c r="AJ1504" s="1">
        <v>3460.0</v>
      </c>
      <c r="AN1504" s="1">
        <v>14060.0</v>
      </c>
      <c r="AQ1504" s="1">
        <v>71.0</v>
      </c>
      <c r="AR1504" s="1">
        <v>0.0</v>
      </c>
      <c r="AS1504" s="1">
        <v>95.63473938</v>
      </c>
      <c r="AT1504" s="1">
        <v>15.0</v>
      </c>
      <c r="AU1504" s="1">
        <v>10.31</v>
      </c>
      <c r="AV1504" s="1">
        <v>165078.0</v>
      </c>
      <c r="AW1504" s="1">
        <v>26155.0</v>
      </c>
      <c r="AX1504" s="1">
        <v>0.8</v>
      </c>
      <c r="AY1504" s="1">
        <v>77.8</v>
      </c>
      <c r="AZ1504" s="1">
        <v>7055.0</v>
      </c>
      <c r="BA1504" s="1">
        <v>2.9</v>
      </c>
      <c r="BB1504" s="1">
        <v>83.8</v>
      </c>
      <c r="BC1504" s="1">
        <v>0.269883187</v>
      </c>
      <c r="BD1504" s="1">
        <v>1.174785639</v>
      </c>
      <c r="BK1504" s="1">
        <v>3115.625</v>
      </c>
      <c r="BL1504" s="1">
        <v>31.80147417</v>
      </c>
      <c r="BM1504" s="1">
        <v>2.125726024</v>
      </c>
      <c r="BN1504" s="1">
        <v>109.0937503</v>
      </c>
      <c r="BP1504" s="1">
        <v>2.944193744</v>
      </c>
      <c r="BQ1504" s="1">
        <v>2.29385</v>
      </c>
      <c r="BR1504" s="1">
        <v>5.135138883</v>
      </c>
      <c r="BS1504" s="1">
        <v>1721.483599</v>
      </c>
      <c r="BT1504" s="1">
        <v>1534.757499</v>
      </c>
      <c r="BU1504" s="1">
        <v>186.7261002</v>
      </c>
    </row>
    <row r="1505" ht="14.25" customHeight="1">
      <c r="A1505" s="4">
        <v>44238.0</v>
      </c>
      <c r="B1505" s="1">
        <v>132.9534663</v>
      </c>
      <c r="C1505" s="1">
        <v>13.35</v>
      </c>
      <c r="F1505" s="1">
        <v>194.0</v>
      </c>
      <c r="I1505" s="1">
        <v>384.0</v>
      </c>
      <c r="J1505" s="1">
        <v>18.5</v>
      </c>
      <c r="Q1505" s="1">
        <v>7.0</v>
      </c>
      <c r="R1505" s="1">
        <v>116.0</v>
      </c>
      <c r="S1505" s="1">
        <v>17.1</v>
      </c>
      <c r="U1505" s="1">
        <v>158.0</v>
      </c>
      <c r="AC1505" s="1">
        <v>110.0</v>
      </c>
      <c r="AD1505" s="1">
        <v>66.0</v>
      </c>
      <c r="AE1505" s="1">
        <v>19.3</v>
      </c>
      <c r="AH1505" s="1">
        <v>1.07</v>
      </c>
      <c r="AJ1505" s="1">
        <v>3510.0</v>
      </c>
      <c r="AN1505" s="1">
        <v>12460.0</v>
      </c>
      <c r="AQ1505" s="1">
        <v>64.0</v>
      </c>
      <c r="AR1505" s="1">
        <v>0.0</v>
      </c>
      <c r="AS1505" s="1">
        <v>86.49506079</v>
      </c>
      <c r="AT1505" s="1">
        <v>15.0</v>
      </c>
      <c r="AU1505" s="1">
        <v>14.64</v>
      </c>
      <c r="AV1505" s="1">
        <v>163173.0</v>
      </c>
      <c r="AW1505" s="1">
        <v>31468.0</v>
      </c>
      <c r="AX1505" s="1">
        <v>6.5</v>
      </c>
      <c r="AY1505" s="1">
        <v>77.8</v>
      </c>
      <c r="AZ1505" s="1">
        <v>4237.0</v>
      </c>
      <c r="BA1505" s="1">
        <v>2.4</v>
      </c>
      <c r="BB1505" s="1">
        <v>86.6</v>
      </c>
      <c r="BC1505" s="1">
        <v>0.221035515</v>
      </c>
      <c r="BD1505" s="1">
        <v>0.962154595</v>
      </c>
      <c r="BK1505" s="1">
        <v>3819.375</v>
      </c>
      <c r="BL1505" s="1">
        <v>29.98188639</v>
      </c>
      <c r="BM1505" s="1">
        <v>2.077909087</v>
      </c>
      <c r="BN1505" s="1">
        <v>101.6583331</v>
      </c>
      <c r="BP1505" s="1">
        <v>2.939224994</v>
      </c>
      <c r="BQ1505" s="1">
        <v>1.889006254</v>
      </c>
      <c r="BR1505" s="1">
        <v>5.953645835</v>
      </c>
      <c r="BS1505" s="1">
        <v>1712.116093</v>
      </c>
      <c r="BT1505" s="1">
        <v>1536.929012</v>
      </c>
      <c r="BU1505" s="1">
        <v>175.187081</v>
      </c>
    </row>
    <row r="1506" ht="14.25" customHeight="1">
      <c r="A1506" s="4">
        <v>44239.0</v>
      </c>
      <c r="B1506" s="1">
        <v>113.4538153</v>
      </c>
      <c r="C1506" s="1">
        <v>7.83</v>
      </c>
      <c r="Q1506" s="1">
        <v>6.8</v>
      </c>
      <c r="AJ1506" s="1">
        <v>3320.0</v>
      </c>
      <c r="AN1506" s="1">
        <v>18920.0</v>
      </c>
      <c r="AQ1506" s="1">
        <v>82.0</v>
      </c>
      <c r="AR1506" s="1">
        <v>0.0</v>
      </c>
      <c r="AS1506" s="1">
        <v>101.7810951</v>
      </c>
      <c r="AT1506" s="1">
        <v>15.0</v>
      </c>
      <c r="AU1506" s="1">
        <v>17.52</v>
      </c>
      <c r="AV1506" s="1">
        <v>158070.0</v>
      </c>
      <c r="AW1506" s="1">
        <v>23357.0</v>
      </c>
      <c r="AX1506" s="1">
        <v>5.1</v>
      </c>
      <c r="AY1506" s="1">
        <v>80.2</v>
      </c>
      <c r="AZ1506" s="1">
        <v>3934.0</v>
      </c>
      <c r="BA1506" s="1">
        <v>4.1</v>
      </c>
      <c r="BB1506" s="1">
        <v>83.3</v>
      </c>
      <c r="BK1506" s="1">
        <v>3955.0</v>
      </c>
      <c r="BL1506" s="1">
        <v>12.7942728</v>
      </c>
      <c r="BM1506" s="1">
        <v>3.014428541</v>
      </c>
      <c r="BN1506" s="1">
        <v>101.3875004</v>
      </c>
      <c r="BP1506" s="1">
        <v>3.186025007</v>
      </c>
      <c r="BQ1506" s="1">
        <v>2.124181247</v>
      </c>
      <c r="BR1506" s="1">
        <v>6.132812474</v>
      </c>
      <c r="BS1506" s="1">
        <v>2025.940286</v>
      </c>
      <c r="BT1506" s="1">
        <v>1801.280678</v>
      </c>
      <c r="BU1506" s="1">
        <v>224.6596079</v>
      </c>
    </row>
    <row r="1507" ht="14.25" customHeight="1">
      <c r="A1507" s="4">
        <v>44240.0</v>
      </c>
      <c r="C1507" s="1">
        <v>12.3</v>
      </c>
      <c r="Q1507" s="1">
        <v>6.8</v>
      </c>
      <c r="AQ1507" s="1">
        <v>96.0</v>
      </c>
      <c r="AR1507" s="1">
        <v>0.0</v>
      </c>
      <c r="AS1507" s="1">
        <v>118.4895239</v>
      </c>
      <c r="AT1507" s="1">
        <v>14.0</v>
      </c>
      <c r="AU1507" s="1">
        <v>20.82</v>
      </c>
      <c r="AV1507" s="1">
        <v>147585.0</v>
      </c>
      <c r="AW1507" s="1">
        <v>17170.0</v>
      </c>
      <c r="AZ1507" s="1">
        <v>5591.0</v>
      </c>
      <c r="BK1507" s="1">
        <v>3531.875</v>
      </c>
      <c r="BL1507" s="1">
        <v>10.59271622</v>
      </c>
      <c r="BM1507" s="1">
        <v>1.72712629</v>
      </c>
      <c r="BN1507" s="1">
        <v>96.99374962</v>
      </c>
      <c r="BP1507" s="1">
        <v>2.844681255</v>
      </c>
      <c r="BQ1507" s="1">
        <v>1.513200003</v>
      </c>
      <c r="BR1507" s="1">
        <v>4.920486089</v>
      </c>
      <c r="BS1507" s="1">
        <v>1515.399806</v>
      </c>
      <c r="BT1507" s="1">
        <v>1382.61806</v>
      </c>
      <c r="BU1507" s="1">
        <v>132.7817467</v>
      </c>
    </row>
    <row r="1508" ht="14.25" customHeight="1">
      <c r="A1508" s="4">
        <v>44241.0</v>
      </c>
      <c r="C1508" s="1">
        <v>11.27</v>
      </c>
      <c r="F1508" s="1">
        <v>278.0</v>
      </c>
      <c r="I1508" s="1">
        <v>162.0</v>
      </c>
      <c r="J1508" s="1">
        <v>14.6</v>
      </c>
      <c r="K1508" s="1">
        <v>24.8</v>
      </c>
      <c r="M1508" s="1">
        <v>3.68</v>
      </c>
      <c r="N1508" s="1">
        <v>11.20967742</v>
      </c>
      <c r="P1508" s="1">
        <v>0.588709677</v>
      </c>
      <c r="Q1508" s="1">
        <v>6.8</v>
      </c>
      <c r="R1508" s="1">
        <v>97.0</v>
      </c>
      <c r="S1508" s="1">
        <v>10.7</v>
      </c>
      <c r="U1508" s="1">
        <v>234.0</v>
      </c>
      <c r="W1508" s="1">
        <v>1.28</v>
      </c>
      <c r="AC1508" s="1">
        <v>125.0</v>
      </c>
      <c r="AD1508" s="1">
        <v>73.0</v>
      </c>
      <c r="AE1508" s="1">
        <v>12.3</v>
      </c>
      <c r="AH1508" s="1">
        <v>0.18</v>
      </c>
      <c r="AQ1508" s="1">
        <v>104.0</v>
      </c>
      <c r="AR1508" s="1">
        <v>0.0</v>
      </c>
      <c r="AS1508" s="1">
        <v>116.9584572</v>
      </c>
      <c r="AT1508" s="1">
        <v>13.0</v>
      </c>
      <c r="AU1508" s="1">
        <v>20.23</v>
      </c>
      <c r="AV1508" s="1">
        <v>147128.0</v>
      </c>
      <c r="AW1508" s="1">
        <v>18845.0</v>
      </c>
      <c r="AZ1508" s="1">
        <v>5306.0</v>
      </c>
      <c r="BE1508" s="1">
        <v>609.072702</v>
      </c>
      <c r="BF1508" s="1">
        <v>2.758190836</v>
      </c>
      <c r="BK1508" s="1">
        <v>3563.4375</v>
      </c>
      <c r="BL1508" s="1">
        <v>8.721936067</v>
      </c>
      <c r="BM1508" s="1">
        <v>1.801438702</v>
      </c>
      <c r="BN1508" s="1">
        <v>89.90416718</v>
      </c>
      <c r="BP1508" s="1">
        <v>3.109493752</v>
      </c>
      <c r="BQ1508" s="1">
        <v>1.90510625</v>
      </c>
      <c r="BR1508" s="1">
        <v>4.203958333</v>
      </c>
      <c r="BS1508" s="1">
        <v>1576.185798</v>
      </c>
      <c r="BT1508" s="1">
        <v>1429.828297</v>
      </c>
      <c r="BU1508" s="1">
        <v>146.3575006</v>
      </c>
    </row>
    <row r="1509" ht="14.25" customHeight="1">
      <c r="A1509" s="4">
        <v>44242.0</v>
      </c>
      <c r="B1509" s="1">
        <v>177.238806</v>
      </c>
      <c r="C1509" s="1">
        <v>23.95</v>
      </c>
      <c r="F1509" s="1">
        <v>237.0</v>
      </c>
      <c r="I1509" s="1">
        <v>248.0</v>
      </c>
      <c r="J1509" s="1">
        <v>23.1</v>
      </c>
      <c r="Q1509" s="1">
        <v>6.9</v>
      </c>
      <c r="R1509" s="1">
        <v>106.0</v>
      </c>
      <c r="S1509" s="1">
        <v>33.2</v>
      </c>
      <c r="U1509" s="1">
        <v>152.0</v>
      </c>
      <c r="AC1509" s="1">
        <v>108.0</v>
      </c>
      <c r="AD1509" s="1">
        <v>77.0</v>
      </c>
      <c r="AE1509" s="1">
        <v>20.3</v>
      </c>
      <c r="AH1509" s="1">
        <v>2.52</v>
      </c>
      <c r="AJ1509" s="1">
        <v>2680.0</v>
      </c>
      <c r="AN1509" s="1">
        <v>13540.0</v>
      </c>
      <c r="AQ1509" s="1">
        <v>100.0</v>
      </c>
      <c r="AR1509" s="1">
        <v>0.0</v>
      </c>
      <c r="AS1509" s="1">
        <v>120.5510596</v>
      </c>
      <c r="AT1509" s="1">
        <v>14.0</v>
      </c>
      <c r="AU1509" s="1">
        <v>18.93</v>
      </c>
      <c r="AV1509" s="1">
        <v>142388.0</v>
      </c>
      <c r="AW1509" s="1">
        <v>17424.0</v>
      </c>
      <c r="AX1509" s="1">
        <v>5.6</v>
      </c>
      <c r="AY1509" s="1">
        <v>78.8</v>
      </c>
      <c r="AZ1509" s="1">
        <v>6454.0</v>
      </c>
      <c r="BA1509" s="1">
        <v>8.4</v>
      </c>
      <c r="BB1509" s="1">
        <v>83.3</v>
      </c>
      <c r="BC1509" s="1">
        <v>0.367514933</v>
      </c>
      <c r="BD1509" s="1">
        <v>1.599770884</v>
      </c>
      <c r="BK1509" s="1">
        <v>2996.5625</v>
      </c>
      <c r="BL1509" s="1">
        <v>17.89165127</v>
      </c>
      <c r="BM1509" s="1">
        <v>2.100106806</v>
      </c>
      <c r="BN1509" s="1">
        <v>96.8062493</v>
      </c>
      <c r="BP1509" s="1">
        <v>3.034143754</v>
      </c>
      <c r="BQ1509" s="1">
        <v>1.938200012</v>
      </c>
      <c r="BR1509" s="1">
        <v>4.37420141</v>
      </c>
      <c r="BS1509" s="1">
        <v>1579.766546</v>
      </c>
      <c r="BT1509" s="1">
        <v>1367.681429</v>
      </c>
      <c r="BU1509" s="1">
        <v>212.0851166</v>
      </c>
    </row>
    <row r="1510" ht="14.25" customHeight="1">
      <c r="A1510" s="4">
        <v>44243.0</v>
      </c>
      <c r="B1510" s="1">
        <v>116.514691</v>
      </c>
      <c r="C1510" s="1">
        <v>8.88</v>
      </c>
      <c r="F1510" s="1">
        <v>153.0</v>
      </c>
      <c r="I1510" s="1">
        <v>259.0</v>
      </c>
      <c r="J1510" s="1">
        <v>12.2</v>
      </c>
      <c r="Q1510" s="1">
        <v>7.1</v>
      </c>
      <c r="R1510" s="1">
        <v>112.0</v>
      </c>
      <c r="S1510" s="1">
        <v>16.2</v>
      </c>
      <c r="U1510" s="1">
        <v>135.0</v>
      </c>
      <c r="AC1510" s="1">
        <v>102.0</v>
      </c>
      <c r="AD1510" s="1">
        <v>45.0</v>
      </c>
      <c r="AE1510" s="1">
        <v>14.4</v>
      </c>
      <c r="AH1510" s="1">
        <v>0.56</v>
      </c>
      <c r="AJ1510" s="1">
        <v>3290.0</v>
      </c>
      <c r="AM1510" s="1">
        <v>2510.0</v>
      </c>
      <c r="AN1510" s="1">
        <v>13890.0</v>
      </c>
      <c r="AO1510" s="1">
        <v>10320.0</v>
      </c>
      <c r="AP1510" s="1">
        <v>0.742980562</v>
      </c>
      <c r="AQ1510" s="1">
        <v>95.0</v>
      </c>
      <c r="AR1510" s="1">
        <v>0.0</v>
      </c>
      <c r="AS1510" s="1">
        <v>119.1048998</v>
      </c>
      <c r="AT1510" s="1">
        <v>13.0</v>
      </c>
      <c r="AU1510" s="1">
        <v>22.4</v>
      </c>
      <c r="AV1510" s="1">
        <v>132303.0</v>
      </c>
      <c r="AW1510" s="1">
        <v>17321.0</v>
      </c>
      <c r="AX1510" s="1">
        <v>6.0</v>
      </c>
      <c r="AY1510" s="1">
        <v>70.5</v>
      </c>
      <c r="AZ1510" s="1">
        <v>5496.0</v>
      </c>
      <c r="BA1510" s="1">
        <v>6.9</v>
      </c>
      <c r="BB1510" s="1">
        <v>82.4</v>
      </c>
      <c r="BC1510" s="1">
        <v>0.334570547</v>
      </c>
      <c r="BD1510" s="1">
        <v>1.456365912</v>
      </c>
      <c r="BK1510" s="1">
        <v>3282.1875</v>
      </c>
      <c r="BL1510" s="1">
        <v>16.22841414</v>
      </c>
      <c r="BM1510" s="1">
        <v>2.905192286</v>
      </c>
      <c r="BN1510" s="1">
        <v>96.24374994</v>
      </c>
      <c r="BP1510" s="1">
        <v>3.419612513</v>
      </c>
      <c r="BQ1510" s="1">
        <v>2.293687499</v>
      </c>
      <c r="BR1510" s="1">
        <v>4.35791664</v>
      </c>
      <c r="BS1510" s="1">
        <v>1838.210979</v>
      </c>
      <c r="BT1510" s="1">
        <v>1640.53899</v>
      </c>
      <c r="BU1510" s="1">
        <v>197.6719893</v>
      </c>
    </row>
    <row r="1511" ht="14.25" customHeight="1">
      <c r="A1511" s="4">
        <v>44244.0</v>
      </c>
      <c r="B1511" s="1">
        <v>115.0159744</v>
      </c>
      <c r="C1511" s="1">
        <v>8.4</v>
      </c>
      <c r="F1511" s="1">
        <v>196.0</v>
      </c>
      <c r="I1511" s="1">
        <v>58.0</v>
      </c>
      <c r="J1511" s="1">
        <v>18.1</v>
      </c>
      <c r="Q1511" s="1">
        <v>7.2</v>
      </c>
      <c r="R1511" s="1">
        <v>64.0</v>
      </c>
      <c r="S1511" s="1">
        <v>21.6</v>
      </c>
      <c r="U1511" s="1">
        <v>153.0</v>
      </c>
      <c r="AC1511" s="1">
        <v>142.0</v>
      </c>
      <c r="AD1511" s="1">
        <v>41.0</v>
      </c>
      <c r="AE1511" s="1">
        <v>21.0</v>
      </c>
      <c r="AH1511" s="1">
        <v>1.9</v>
      </c>
      <c r="AJ1511" s="1">
        <v>3130.0</v>
      </c>
      <c r="AN1511" s="1">
        <v>16570.0</v>
      </c>
      <c r="AQ1511" s="1">
        <v>110.0</v>
      </c>
      <c r="AR1511" s="1">
        <v>0.0</v>
      </c>
      <c r="AS1511" s="1">
        <v>122.7172578</v>
      </c>
      <c r="AT1511" s="1">
        <v>13.0</v>
      </c>
      <c r="AU1511" s="1">
        <v>15.51</v>
      </c>
      <c r="AV1511" s="1">
        <v>134555.0</v>
      </c>
      <c r="AW1511" s="1">
        <v>17950.0</v>
      </c>
      <c r="AX1511" s="1">
        <v>6.8</v>
      </c>
      <c r="AY1511" s="1">
        <v>74.6</v>
      </c>
      <c r="AZ1511" s="1">
        <v>8086.0</v>
      </c>
      <c r="BA1511" s="1">
        <v>7.5</v>
      </c>
      <c r="BB1511" s="1">
        <v>86.1</v>
      </c>
      <c r="BC1511" s="1">
        <v>0.338993382</v>
      </c>
      <c r="BD1511" s="1">
        <v>1.47561825</v>
      </c>
      <c r="BK1511" s="1">
        <v>3089.0625</v>
      </c>
      <c r="BL1511" s="1">
        <v>19.81833649</v>
      </c>
      <c r="BM1511" s="1">
        <v>2.274934918</v>
      </c>
      <c r="BN1511" s="1">
        <v>91.03541724</v>
      </c>
      <c r="BP1511" s="1">
        <v>3.413487512</v>
      </c>
      <c r="BQ1511" s="1">
        <v>2.084687495</v>
      </c>
      <c r="BR1511" s="1">
        <v>4.044722199</v>
      </c>
      <c r="BS1511" s="1">
        <v>1728.555477</v>
      </c>
      <c r="BT1511" s="1">
        <v>1556.331522</v>
      </c>
      <c r="BU1511" s="1">
        <v>172.2239548</v>
      </c>
    </row>
    <row r="1512" ht="14.25" customHeight="1">
      <c r="A1512" s="4">
        <v>44245.0</v>
      </c>
      <c r="B1512" s="1">
        <v>111.1111111</v>
      </c>
      <c r="C1512" s="1">
        <v>11.18</v>
      </c>
      <c r="F1512" s="1">
        <v>123.0</v>
      </c>
      <c r="I1512" s="1">
        <v>112.0</v>
      </c>
      <c r="J1512" s="1">
        <v>12.8</v>
      </c>
      <c r="Q1512" s="1">
        <v>7.2</v>
      </c>
      <c r="R1512" s="1">
        <v>76.0</v>
      </c>
      <c r="S1512" s="1">
        <v>13.4</v>
      </c>
      <c r="U1512" s="1">
        <v>124.0</v>
      </c>
      <c r="AC1512" s="1">
        <v>115.0</v>
      </c>
      <c r="AD1512" s="1">
        <v>86.0</v>
      </c>
      <c r="AE1512" s="1">
        <v>14.8</v>
      </c>
      <c r="AH1512" s="1">
        <v>1.7</v>
      </c>
      <c r="AJ1512" s="1">
        <v>3210.0</v>
      </c>
      <c r="AN1512" s="1">
        <v>12290.0</v>
      </c>
      <c r="AQ1512" s="1">
        <v>81.0</v>
      </c>
      <c r="AR1512" s="1">
        <v>0.0</v>
      </c>
      <c r="AS1512" s="1">
        <v>105.5097172</v>
      </c>
      <c r="AT1512" s="1">
        <v>13.0</v>
      </c>
      <c r="AU1512" s="1">
        <v>18.66</v>
      </c>
      <c r="AV1512" s="1">
        <v>140485.0</v>
      </c>
      <c r="AW1512" s="1">
        <v>6410.0</v>
      </c>
      <c r="AX1512" s="1">
        <v>6.0</v>
      </c>
      <c r="AY1512" s="1">
        <v>77.1</v>
      </c>
      <c r="AZ1512" s="1">
        <v>6677.0</v>
      </c>
      <c r="BA1512" s="1">
        <v>6.0</v>
      </c>
      <c r="BB1512" s="1">
        <v>82.8</v>
      </c>
      <c r="BC1512" s="1">
        <v>0.322062279</v>
      </c>
      <c r="BD1512" s="1">
        <v>1.401918156</v>
      </c>
      <c r="BK1512" s="1">
        <v>3092.5</v>
      </c>
      <c r="BL1512" s="1">
        <v>21.53485179</v>
      </c>
      <c r="BM1512" s="1">
        <v>0.989426903</v>
      </c>
      <c r="BN1512" s="1">
        <v>100.3291664</v>
      </c>
      <c r="BP1512" s="1">
        <v>3.348962505</v>
      </c>
      <c r="BQ1512" s="1">
        <v>2.110025002</v>
      </c>
      <c r="BR1512" s="1">
        <v>4.485868033</v>
      </c>
      <c r="BS1512" s="1">
        <v>1831.955949</v>
      </c>
      <c r="BT1512" s="1">
        <v>1635.320484</v>
      </c>
      <c r="BU1512" s="1">
        <v>196.635465</v>
      </c>
    </row>
    <row r="1513" ht="14.25" customHeight="1">
      <c r="A1513" s="4">
        <v>44246.0</v>
      </c>
      <c r="B1513" s="1">
        <v>119.4539249</v>
      </c>
      <c r="C1513" s="1">
        <v>9.25</v>
      </c>
      <c r="Q1513" s="1">
        <v>7.2</v>
      </c>
      <c r="AJ1513" s="1">
        <v>2930.0</v>
      </c>
      <c r="AN1513" s="1">
        <v>11910.0</v>
      </c>
      <c r="AQ1513" s="1">
        <v>73.0</v>
      </c>
      <c r="AR1513" s="1">
        <v>0.0</v>
      </c>
      <c r="AS1513" s="1">
        <v>97.62020179</v>
      </c>
      <c r="AT1513" s="1">
        <v>13.0</v>
      </c>
      <c r="AU1513" s="1">
        <v>18.86</v>
      </c>
      <c r="AV1513" s="1">
        <v>132324.0</v>
      </c>
      <c r="AW1513" s="1">
        <v>7540.0</v>
      </c>
      <c r="AX1513" s="1">
        <v>6.3</v>
      </c>
      <c r="AY1513" s="1">
        <v>74.6</v>
      </c>
      <c r="AZ1513" s="1">
        <v>11018.0</v>
      </c>
      <c r="BA1513" s="1">
        <v>5.7</v>
      </c>
      <c r="BB1513" s="1">
        <v>83.3</v>
      </c>
      <c r="BK1513" s="1">
        <v>2799.6875</v>
      </c>
      <c r="BL1513" s="1">
        <v>15.2292031</v>
      </c>
      <c r="BM1513" s="1">
        <v>0.990887284</v>
      </c>
      <c r="BN1513" s="1">
        <v>88.14999994</v>
      </c>
      <c r="BP1513" s="1">
        <v>3.395931254</v>
      </c>
      <c r="BQ1513" s="1">
        <v>2.235962501</v>
      </c>
      <c r="BR1513" s="1">
        <v>3.953368038</v>
      </c>
      <c r="BS1513" s="1">
        <v>1794.960257</v>
      </c>
      <c r="BT1513" s="1">
        <v>1623.504916</v>
      </c>
      <c r="BU1513" s="1">
        <v>171.4553403</v>
      </c>
    </row>
    <row r="1514" ht="14.25" customHeight="1">
      <c r="A1514" s="4">
        <v>44247.0</v>
      </c>
      <c r="C1514" s="1">
        <v>7.74</v>
      </c>
      <c r="Q1514" s="1">
        <v>7.3</v>
      </c>
      <c r="AQ1514" s="1">
        <v>73.0</v>
      </c>
      <c r="AR1514" s="1">
        <v>0.0</v>
      </c>
      <c r="AS1514" s="1">
        <v>97.59067341</v>
      </c>
      <c r="AT1514" s="1">
        <v>13.0</v>
      </c>
      <c r="AU1514" s="1">
        <v>14.93</v>
      </c>
      <c r="AV1514" s="1">
        <v>138639.0</v>
      </c>
      <c r="AW1514" s="1">
        <v>24839.0</v>
      </c>
      <c r="AZ1514" s="1">
        <v>10738.0</v>
      </c>
      <c r="BK1514" s="1">
        <v>2979.375</v>
      </c>
      <c r="BL1514" s="1">
        <v>17.44466941</v>
      </c>
      <c r="BM1514" s="1">
        <v>0.990553498</v>
      </c>
      <c r="BN1514" s="1">
        <v>85.22499975</v>
      </c>
      <c r="BP1514" s="1">
        <v>3.165981251</v>
      </c>
      <c r="BQ1514" s="1">
        <v>2.358712506</v>
      </c>
      <c r="BR1514" s="1">
        <v>3.71947915</v>
      </c>
      <c r="BS1514" s="1">
        <v>1569.330236</v>
      </c>
      <c r="BT1514" s="1">
        <v>1415.160741</v>
      </c>
      <c r="BU1514" s="1">
        <v>154.1694955</v>
      </c>
    </row>
    <row r="1515" ht="14.25" customHeight="1">
      <c r="A1515" s="4">
        <v>44248.0</v>
      </c>
      <c r="C1515" s="1">
        <v>6.32</v>
      </c>
      <c r="F1515" s="1">
        <v>222.0</v>
      </c>
      <c r="I1515" s="1">
        <v>273.0</v>
      </c>
      <c r="J1515" s="1">
        <v>16.9</v>
      </c>
      <c r="Q1515" s="1">
        <v>7.3</v>
      </c>
      <c r="R1515" s="1">
        <v>75.0</v>
      </c>
      <c r="S1515" s="1">
        <v>13.2</v>
      </c>
      <c r="U1515" s="1">
        <v>150.0</v>
      </c>
      <c r="AC1515" s="1">
        <v>135.0</v>
      </c>
      <c r="AD1515" s="1">
        <v>64.0</v>
      </c>
      <c r="AE1515" s="1">
        <v>14.4</v>
      </c>
      <c r="AH1515" s="1">
        <v>0.05</v>
      </c>
      <c r="AQ1515" s="1">
        <v>60.0</v>
      </c>
      <c r="AR1515" s="1">
        <v>0.0</v>
      </c>
      <c r="AS1515" s="1">
        <v>82.24855457</v>
      </c>
      <c r="AT1515" s="1">
        <v>12.0</v>
      </c>
      <c r="AU1515" s="1">
        <v>12.52</v>
      </c>
      <c r="AV1515" s="1">
        <v>134833.0</v>
      </c>
      <c r="AW1515" s="1">
        <v>16864.0</v>
      </c>
      <c r="AZ1515" s="1">
        <v>8903.0</v>
      </c>
      <c r="BK1515" s="1">
        <v>2480.9375</v>
      </c>
      <c r="BL1515" s="1">
        <v>20.64792927</v>
      </c>
      <c r="BM1515" s="1">
        <v>0.990845561</v>
      </c>
      <c r="BN1515" s="1">
        <v>95.27916718</v>
      </c>
      <c r="BP1515" s="1">
        <v>3.052956244</v>
      </c>
      <c r="BQ1515" s="1">
        <v>2.211531252</v>
      </c>
      <c r="BR1515" s="1">
        <v>3.802395831</v>
      </c>
      <c r="BS1515" s="1">
        <v>1617.827494</v>
      </c>
      <c r="BT1515" s="1">
        <v>1461.086049</v>
      </c>
      <c r="BU1515" s="1">
        <v>156.7414449</v>
      </c>
    </row>
    <row r="1516" ht="14.25" customHeight="1">
      <c r="A1516" s="4">
        <v>44249.0</v>
      </c>
      <c r="B1516" s="1">
        <v>117.3054588</v>
      </c>
      <c r="C1516" s="1">
        <v>7.12</v>
      </c>
      <c r="F1516" s="1">
        <v>208.0</v>
      </c>
      <c r="I1516" s="1">
        <v>201.0</v>
      </c>
      <c r="J1516" s="1">
        <v>20.0</v>
      </c>
      <c r="K1516" s="1">
        <v>35.5</v>
      </c>
      <c r="M1516" s="1">
        <v>4.64</v>
      </c>
      <c r="N1516" s="1">
        <v>5.85915493</v>
      </c>
      <c r="P1516" s="1">
        <v>0.563380282</v>
      </c>
      <c r="Q1516" s="1">
        <v>7.1</v>
      </c>
      <c r="R1516" s="1">
        <v>113.0</v>
      </c>
      <c r="S1516" s="1">
        <v>25.8</v>
      </c>
      <c r="U1516" s="1">
        <v>177.0</v>
      </c>
      <c r="AC1516" s="1">
        <v>102.0</v>
      </c>
      <c r="AD1516" s="1">
        <v>59.0</v>
      </c>
      <c r="AE1516" s="1">
        <v>24.7</v>
      </c>
      <c r="AH1516" s="1">
        <v>3.52</v>
      </c>
      <c r="AJ1516" s="1">
        <v>2870.0</v>
      </c>
      <c r="AN1516" s="1">
        <v>7920.0</v>
      </c>
      <c r="AQ1516" s="1">
        <v>53.0</v>
      </c>
      <c r="AR1516" s="1">
        <v>0.0</v>
      </c>
      <c r="AS1516" s="1">
        <v>73.74072053</v>
      </c>
      <c r="AT1516" s="1">
        <v>14.0</v>
      </c>
      <c r="AU1516" s="1">
        <v>14.45</v>
      </c>
      <c r="AV1516" s="1">
        <v>124762.0</v>
      </c>
      <c r="AW1516" s="1">
        <v>12333.0</v>
      </c>
      <c r="AX1516" s="1">
        <v>4.4</v>
      </c>
      <c r="AY1516" s="1">
        <v>81.2</v>
      </c>
      <c r="AZ1516" s="1">
        <v>12394.0</v>
      </c>
      <c r="BB1516" s="1">
        <v>83.3</v>
      </c>
      <c r="BC1516" s="1">
        <v>0.247412443</v>
      </c>
      <c r="BD1516" s="1">
        <v>1.076971809</v>
      </c>
      <c r="BE1516" s="1">
        <v>551.94954</v>
      </c>
      <c r="BF1516" s="1">
        <v>4.355777058</v>
      </c>
      <c r="BK1516" s="1">
        <v>2778.125</v>
      </c>
      <c r="BL1516" s="1">
        <v>29.39557878</v>
      </c>
      <c r="BM1516" s="1">
        <v>0.990636945</v>
      </c>
      <c r="BN1516" s="1">
        <v>98.10624981</v>
      </c>
      <c r="BP1516" s="1">
        <v>2.992706256</v>
      </c>
      <c r="BQ1516" s="1">
        <v>2.195687508</v>
      </c>
      <c r="BR1516" s="1">
        <v>3.964236104</v>
      </c>
      <c r="BS1516" s="1">
        <v>1804.910984</v>
      </c>
      <c r="BT1516" s="1">
        <v>1627.035901</v>
      </c>
      <c r="BU1516" s="1">
        <v>177.8750828</v>
      </c>
    </row>
    <row r="1517" ht="14.25" customHeight="1">
      <c r="A1517" s="4">
        <v>44250.0</v>
      </c>
      <c r="B1517" s="1">
        <v>118.556701</v>
      </c>
      <c r="C1517" s="1">
        <v>6.25</v>
      </c>
      <c r="F1517" s="1">
        <v>203.0</v>
      </c>
      <c r="I1517" s="1">
        <v>159.0</v>
      </c>
      <c r="J1517" s="1">
        <v>16.1</v>
      </c>
      <c r="Q1517" s="1">
        <v>7.1</v>
      </c>
      <c r="R1517" s="1">
        <v>73.0</v>
      </c>
      <c r="S1517" s="1">
        <v>20.0</v>
      </c>
      <c r="U1517" s="1">
        <v>164.0</v>
      </c>
      <c r="W1517" s="1">
        <v>1.97</v>
      </c>
      <c r="AC1517" s="1">
        <v>150.0</v>
      </c>
      <c r="AD1517" s="1">
        <v>64.0</v>
      </c>
      <c r="AE1517" s="1">
        <v>18.7</v>
      </c>
      <c r="AH1517" s="1">
        <v>2.31</v>
      </c>
      <c r="AJ1517" s="1">
        <v>2910.0</v>
      </c>
      <c r="AM1517" s="1">
        <v>2190.0</v>
      </c>
      <c r="AN1517" s="1">
        <v>10730.0</v>
      </c>
      <c r="AO1517" s="1">
        <v>7910.0</v>
      </c>
      <c r="AP1517" s="1">
        <v>0.737185461</v>
      </c>
      <c r="AQ1517" s="1">
        <v>60.0</v>
      </c>
      <c r="AR1517" s="1">
        <v>0.0</v>
      </c>
      <c r="AS1517" s="1">
        <v>81.79947819</v>
      </c>
      <c r="AT1517" s="1">
        <v>14.0</v>
      </c>
      <c r="AU1517" s="1">
        <v>15.12</v>
      </c>
      <c r="AV1517" s="1">
        <v>128017.0</v>
      </c>
      <c r="AW1517" s="1">
        <v>13.0</v>
      </c>
      <c r="AZ1517" s="1">
        <v>14168.0</v>
      </c>
      <c r="BC1517" s="1">
        <v>0.375478847</v>
      </c>
      <c r="BD1517" s="1">
        <v>1.634437335</v>
      </c>
      <c r="BK1517" s="1">
        <v>3300.625</v>
      </c>
      <c r="BL1517" s="1">
        <v>29.90863283</v>
      </c>
      <c r="BM1517" s="1">
        <v>0.990636945</v>
      </c>
      <c r="BN1517" s="1">
        <v>87.86041641</v>
      </c>
      <c r="BP1517" s="1">
        <v>3.536887507</v>
      </c>
      <c r="BQ1517" s="1">
        <v>2.744887513</v>
      </c>
      <c r="BR1517" s="1">
        <v>4.225138916</v>
      </c>
      <c r="BS1517" s="1">
        <v>2077.730386</v>
      </c>
      <c r="BT1517" s="1">
        <v>1850.71506</v>
      </c>
      <c r="BU1517" s="1">
        <v>227.0153259</v>
      </c>
    </row>
    <row r="1518" ht="14.25" customHeight="1">
      <c r="A1518" s="4">
        <v>44251.0</v>
      </c>
      <c r="B1518" s="1">
        <v>109.1954023</v>
      </c>
      <c r="C1518" s="1">
        <v>6.71</v>
      </c>
      <c r="F1518" s="1">
        <v>220.0</v>
      </c>
      <c r="I1518" s="1">
        <v>232.0</v>
      </c>
      <c r="J1518" s="1">
        <v>17.6</v>
      </c>
      <c r="Q1518" s="1">
        <v>7.3</v>
      </c>
      <c r="R1518" s="1">
        <v>267.0</v>
      </c>
      <c r="S1518" s="1">
        <v>22.3</v>
      </c>
      <c r="U1518" s="1">
        <v>280.0</v>
      </c>
      <c r="AC1518" s="1">
        <v>238.0</v>
      </c>
      <c r="AD1518" s="1">
        <v>184.0</v>
      </c>
      <c r="AE1518" s="1">
        <v>20.4</v>
      </c>
      <c r="AH1518" s="1">
        <v>0.48</v>
      </c>
      <c r="AJ1518" s="1">
        <v>2900.0</v>
      </c>
      <c r="AN1518" s="1">
        <v>14640.0</v>
      </c>
      <c r="AQ1518" s="1">
        <v>58.0</v>
      </c>
      <c r="AR1518" s="1">
        <v>0.0</v>
      </c>
      <c r="AS1518" s="1">
        <v>80.13135023</v>
      </c>
      <c r="AT1518" s="1">
        <v>14.0</v>
      </c>
      <c r="AU1518" s="1">
        <v>13.27</v>
      </c>
      <c r="AV1518" s="1">
        <v>144933.0</v>
      </c>
      <c r="AW1518" s="1">
        <v>741.0</v>
      </c>
      <c r="AX1518" s="1">
        <v>4.5</v>
      </c>
      <c r="AY1518" s="1">
        <v>82.8</v>
      </c>
      <c r="AZ1518" s="1">
        <v>10822.0</v>
      </c>
      <c r="BB1518" s="1">
        <v>78.6</v>
      </c>
      <c r="BC1518" s="1">
        <v>0.524668869</v>
      </c>
      <c r="BD1518" s="1">
        <v>2.283852726</v>
      </c>
      <c r="BK1518" s="1">
        <v>3996.875</v>
      </c>
      <c r="BL1518" s="1">
        <v>31.48472325</v>
      </c>
      <c r="BM1518" s="1">
        <v>0.990177954</v>
      </c>
      <c r="BN1518" s="1">
        <v>82.95624987</v>
      </c>
      <c r="BP1518" s="1">
        <v>3.385881239</v>
      </c>
      <c r="BQ1518" s="1">
        <v>2.159887495</v>
      </c>
      <c r="BR1518" s="1">
        <v>4.29350695</v>
      </c>
      <c r="BS1518" s="1">
        <v>1936.763174</v>
      </c>
      <c r="BT1518" s="1">
        <v>1717.65579</v>
      </c>
      <c r="BU1518" s="1">
        <v>219.1073842</v>
      </c>
    </row>
    <row r="1519" ht="14.25" customHeight="1">
      <c r="A1519" s="4">
        <v>44252.0</v>
      </c>
      <c r="B1519" s="1">
        <v>123.6399604</v>
      </c>
      <c r="C1519" s="1">
        <v>6.34</v>
      </c>
      <c r="F1519" s="1">
        <v>350.0</v>
      </c>
      <c r="I1519" s="1">
        <v>359.0</v>
      </c>
      <c r="J1519" s="1">
        <v>17.2</v>
      </c>
      <c r="Q1519" s="1">
        <v>7.1</v>
      </c>
      <c r="R1519" s="1">
        <v>107.0</v>
      </c>
      <c r="S1519" s="1">
        <v>25.6</v>
      </c>
      <c r="U1519" s="1">
        <v>192.0</v>
      </c>
      <c r="AC1519" s="1">
        <v>175.0</v>
      </c>
      <c r="AD1519" s="1">
        <v>79.0</v>
      </c>
      <c r="AE1519" s="1">
        <v>22.6</v>
      </c>
      <c r="AH1519" s="1">
        <v>0.05</v>
      </c>
      <c r="AJ1519" s="1">
        <v>3370.0</v>
      </c>
      <c r="AN1519" s="1">
        <v>14470.0</v>
      </c>
      <c r="AQ1519" s="1">
        <v>61.0</v>
      </c>
      <c r="AR1519" s="1">
        <v>0.0</v>
      </c>
      <c r="AS1519" s="1">
        <v>82.82467989</v>
      </c>
      <c r="AT1519" s="1">
        <v>14.0</v>
      </c>
      <c r="AU1519" s="1">
        <v>11.68</v>
      </c>
      <c r="AV1519" s="1">
        <v>133577.0</v>
      </c>
      <c r="AW1519" s="1">
        <v>26550.0</v>
      </c>
      <c r="AX1519" s="1">
        <v>4.6</v>
      </c>
      <c r="AY1519" s="1">
        <v>84.4</v>
      </c>
      <c r="AZ1519" s="1">
        <v>11335.0</v>
      </c>
      <c r="BB1519" s="1">
        <v>72.6</v>
      </c>
      <c r="BC1519" s="1">
        <v>0.292204167</v>
      </c>
      <c r="BD1519" s="1">
        <v>1.271947551</v>
      </c>
      <c r="BK1519" s="1">
        <v>3929.375</v>
      </c>
      <c r="BL1519" s="1">
        <v>31.53718416</v>
      </c>
      <c r="BM1519" s="1">
        <v>0.990052784</v>
      </c>
      <c r="BN1519" s="1">
        <v>98.16666571</v>
      </c>
      <c r="BP1519" s="1">
        <v>3.065456249</v>
      </c>
      <c r="BQ1519" s="1">
        <v>1.567118746</v>
      </c>
      <c r="BR1519" s="1">
        <v>4.902638866</v>
      </c>
      <c r="BS1519" s="1">
        <v>2048.646803</v>
      </c>
      <c r="BT1519" s="1">
        <v>1833.517728</v>
      </c>
      <c r="BU1519" s="1">
        <v>215.1290756</v>
      </c>
    </row>
    <row r="1520" ht="14.25" customHeight="1">
      <c r="A1520" s="4">
        <v>44253.0</v>
      </c>
      <c r="B1520" s="1">
        <v>133.5227273</v>
      </c>
      <c r="C1520" s="1">
        <v>11.55</v>
      </c>
      <c r="Q1520" s="1">
        <v>7.0</v>
      </c>
      <c r="AJ1520" s="1">
        <v>3520.0</v>
      </c>
      <c r="AN1520" s="1">
        <v>14150.0</v>
      </c>
      <c r="AQ1520" s="1">
        <v>67.0</v>
      </c>
      <c r="AR1520" s="1">
        <v>0.0</v>
      </c>
      <c r="AS1520" s="1">
        <v>90.17002273</v>
      </c>
      <c r="AT1520" s="1">
        <v>15.0</v>
      </c>
      <c r="AU1520" s="1">
        <v>13.52</v>
      </c>
      <c r="AV1520" s="1">
        <v>117501.0</v>
      </c>
      <c r="AW1520" s="1">
        <v>29834.0</v>
      </c>
      <c r="AX1520" s="1">
        <v>5.3</v>
      </c>
      <c r="AY1520" s="1">
        <v>83.4</v>
      </c>
      <c r="AZ1520" s="1">
        <v>5637.0</v>
      </c>
      <c r="BA1520" s="1">
        <v>8.6</v>
      </c>
      <c r="BB1520" s="1">
        <v>81.7</v>
      </c>
      <c r="BK1520" s="1">
        <v>3537.8125</v>
      </c>
      <c r="BL1520" s="1">
        <v>31.07194122</v>
      </c>
      <c r="BM1520" s="1">
        <v>0.990470032</v>
      </c>
      <c r="BN1520" s="1">
        <v>98.31041718</v>
      </c>
      <c r="BP1520" s="1">
        <v>2.961481247</v>
      </c>
      <c r="BQ1520" s="1">
        <v>1.3458875</v>
      </c>
      <c r="BR1520" s="1">
        <v>5.063124998</v>
      </c>
      <c r="BS1520" s="1">
        <v>2097.572942</v>
      </c>
      <c r="BT1520" s="1">
        <v>1896.754129</v>
      </c>
      <c r="BU1520" s="1">
        <v>200.8188126</v>
      </c>
    </row>
    <row r="1521" ht="14.25" customHeight="1">
      <c r="A1521" s="4">
        <v>44254.0</v>
      </c>
      <c r="C1521" s="1">
        <v>5.93</v>
      </c>
      <c r="Q1521" s="1">
        <v>7.0</v>
      </c>
      <c r="AN1521" s="1">
        <v>18090.0</v>
      </c>
      <c r="AQ1521" s="1">
        <v>76.0</v>
      </c>
      <c r="AR1521" s="1">
        <v>0.0</v>
      </c>
      <c r="AS1521" s="1">
        <v>99.62912571</v>
      </c>
      <c r="AT1521" s="1">
        <v>15.0</v>
      </c>
      <c r="AU1521" s="1">
        <v>16.58</v>
      </c>
      <c r="AV1521" s="1">
        <v>133055.0</v>
      </c>
      <c r="AW1521" s="1">
        <v>26712.0</v>
      </c>
      <c r="AZ1521" s="1">
        <v>7826.0</v>
      </c>
      <c r="BK1521" s="1">
        <v>3540.0</v>
      </c>
      <c r="BL1521" s="1">
        <v>24.77586269</v>
      </c>
      <c r="BM1521" s="1">
        <v>0.990720391</v>
      </c>
      <c r="BN1521" s="1">
        <v>99.09166686</v>
      </c>
      <c r="BP1521" s="1">
        <v>3.119781246</v>
      </c>
      <c r="BQ1521" s="1">
        <v>2.018668753</v>
      </c>
      <c r="BR1521" s="1">
        <v>4.907638871</v>
      </c>
      <c r="BS1521" s="1">
        <v>2328.586998</v>
      </c>
      <c r="BT1521" s="1">
        <v>2070.359811</v>
      </c>
      <c r="BU1521" s="1">
        <v>258.2271867</v>
      </c>
    </row>
    <row r="1522" ht="14.25" customHeight="1">
      <c r="A1522" s="4">
        <v>44255.0</v>
      </c>
      <c r="C1522" s="1">
        <v>5.93</v>
      </c>
      <c r="F1522" s="1">
        <v>197.0</v>
      </c>
      <c r="I1522" s="1">
        <v>162.0</v>
      </c>
      <c r="J1522" s="1">
        <v>16.4</v>
      </c>
      <c r="Q1522" s="1">
        <v>7.0</v>
      </c>
      <c r="R1522" s="1">
        <v>69.0</v>
      </c>
      <c r="S1522" s="1">
        <v>15.0</v>
      </c>
      <c r="U1522" s="1">
        <v>132.0</v>
      </c>
      <c r="AC1522" s="1">
        <v>110.0</v>
      </c>
      <c r="AD1522" s="1">
        <v>83.0</v>
      </c>
      <c r="AE1522" s="1">
        <v>14.1</v>
      </c>
      <c r="AH1522" s="1">
        <v>0.05</v>
      </c>
      <c r="AN1522" s="1">
        <v>16710.0</v>
      </c>
      <c r="AQ1522" s="1">
        <v>91.0</v>
      </c>
      <c r="AR1522" s="1">
        <v>0.0</v>
      </c>
      <c r="AS1522" s="1">
        <v>116.5139899</v>
      </c>
      <c r="AT1522" s="1">
        <v>15.0</v>
      </c>
      <c r="AU1522" s="1">
        <v>13.75</v>
      </c>
      <c r="AV1522" s="1">
        <v>140772.0</v>
      </c>
      <c r="AW1522" s="1">
        <v>25295.0</v>
      </c>
      <c r="AZ1522" s="1">
        <v>3081.0</v>
      </c>
      <c r="BK1522" s="1">
        <v>3695.3125</v>
      </c>
      <c r="BL1522" s="1">
        <v>20.6288259</v>
      </c>
      <c r="BM1522" s="1">
        <v>0.990595222</v>
      </c>
      <c r="BN1522" s="1">
        <v>96.26458327</v>
      </c>
      <c r="BP1522" s="1">
        <v>2.551731258</v>
      </c>
      <c r="BQ1522" s="1">
        <v>1.288737498</v>
      </c>
      <c r="BR1522" s="1">
        <v>3.725868056</v>
      </c>
      <c r="BS1522" s="1">
        <v>1786.815204</v>
      </c>
      <c r="BT1522" s="1">
        <v>1658.812267</v>
      </c>
      <c r="BU1522" s="1">
        <v>128.0029369</v>
      </c>
    </row>
    <row r="1523" ht="14.25" customHeight="1">
      <c r="A1523" s="4">
        <v>44256.0</v>
      </c>
      <c r="B1523" s="1">
        <v>117.7285319</v>
      </c>
      <c r="C1523" s="1">
        <v>6.73</v>
      </c>
      <c r="F1523" s="1">
        <v>191.0</v>
      </c>
      <c r="I1523" s="1">
        <v>255.0</v>
      </c>
      <c r="J1523" s="1">
        <v>17.2</v>
      </c>
      <c r="K1523" s="1">
        <v>31.1</v>
      </c>
      <c r="M1523" s="1">
        <v>4.1</v>
      </c>
      <c r="N1523" s="1">
        <v>6.1414791</v>
      </c>
      <c r="P1523" s="1">
        <v>0.553054662</v>
      </c>
      <c r="Q1523" s="1">
        <v>6.9</v>
      </c>
      <c r="R1523" s="1">
        <v>66.0</v>
      </c>
      <c r="S1523" s="1">
        <v>26.1</v>
      </c>
      <c r="U1523" s="1">
        <v>151.0</v>
      </c>
      <c r="W1523" s="1">
        <v>6.62</v>
      </c>
      <c r="AC1523" s="1">
        <v>103.0</v>
      </c>
      <c r="AD1523" s="1">
        <v>54.0</v>
      </c>
      <c r="AE1523" s="1">
        <v>24.3</v>
      </c>
      <c r="AH1523" s="1">
        <v>0.05</v>
      </c>
      <c r="AJ1523" s="1">
        <v>3610.0</v>
      </c>
      <c r="AN1523" s="1">
        <v>21830.0</v>
      </c>
      <c r="AQ1523" s="1">
        <v>77.0</v>
      </c>
      <c r="AR1523" s="1">
        <v>0.0</v>
      </c>
      <c r="AS1523" s="1">
        <v>101.7507237</v>
      </c>
      <c r="AT1523" s="1">
        <v>15.0</v>
      </c>
      <c r="AU1523" s="1">
        <v>14.39</v>
      </c>
      <c r="AV1523" s="1">
        <v>143534.0</v>
      </c>
      <c r="AW1523" s="1">
        <v>21352.0</v>
      </c>
      <c r="AX1523" s="1">
        <v>4.7</v>
      </c>
      <c r="AY1523" s="1">
        <v>86.3</v>
      </c>
      <c r="AZ1523" s="1">
        <v>2893.0</v>
      </c>
      <c r="BA1523" s="1">
        <v>8.9</v>
      </c>
      <c r="BB1523" s="1">
        <v>82.1</v>
      </c>
      <c r="BC1523" s="1">
        <v>0.197799975</v>
      </c>
      <c r="BD1523" s="1">
        <v>0.861011654</v>
      </c>
      <c r="BE1523" s="1">
        <v>474.04977</v>
      </c>
      <c r="BF1523" s="1">
        <v>2.657989147</v>
      </c>
      <c r="BK1523" s="1">
        <v>3541.875</v>
      </c>
      <c r="BL1523" s="1">
        <v>27.75417113</v>
      </c>
      <c r="BM1523" s="1">
        <v>0.989552091</v>
      </c>
      <c r="BN1523" s="1">
        <v>98.30416679</v>
      </c>
      <c r="BP1523" s="1">
        <v>2.588099998</v>
      </c>
      <c r="BQ1523" s="1">
        <v>1.318612499</v>
      </c>
      <c r="BR1523" s="1">
        <v>4.028124998</v>
      </c>
      <c r="BS1523" s="1">
        <v>1848.467181</v>
      </c>
      <c r="BT1523" s="1">
        <v>1690.966844</v>
      </c>
      <c r="BU1523" s="1">
        <v>157.5003375</v>
      </c>
    </row>
    <row r="1524" ht="14.25" customHeight="1">
      <c r="A1524" s="4">
        <v>44257.0</v>
      </c>
      <c r="B1524" s="1">
        <v>135.4166667</v>
      </c>
      <c r="C1524" s="1">
        <v>5.6</v>
      </c>
      <c r="F1524" s="1">
        <v>228.0</v>
      </c>
      <c r="I1524" s="1">
        <v>335.0</v>
      </c>
      <c r="J1524" s="1">
        <v>25.1</v>
      </c>
      <c r="Q1524" s="1">
        <v>6.9</v>
      </c>
      <c r="R1524" s="1">
        <v>63.0</v>
      </c>
      <c r="S1524" s="1">
        <v>26.4</v>
      </c>
      <c r="U1524" s="1">
        <v>146.0</v>
      </c>
      <c r="AC1524" s="1">
        <v>105.0</v>
      </c>
      <c r="AD1524" s="1">
        <v>34.0</v>
      </c>
      <c r="AE1524" s="1">
        <v>27.5</v>
      </c>
      <c r="AH1524" s="1">
        <v>0.05</v>
      </c>
      <c r="AJ1524" s="1">
        <v>3520.0</v>
      </c>
      <c r="AM1524" s="1">
        <v>2720.0</v>
      </c>
      <c r="AN1524" s="1">
        <v>15560.0</v>
      </c>
      <c r="AO1524" s="1">
        <v>11460.0</v>
      </c>
      <c r="AP1524" s="1">
        <v>0.736503856</v>
      </c>
      <c r="AQ1524" s="1">
        <v>69.0</v>
      </c>
      <c r="AR1524" s="1">
        <v>0.0</v>
      </c>
      <c r="AS1524" s="1">
        <v>93.20943874</v>
      </c>
      <c r="AT1524" s="1">
        <v>15.0</v>
      </c>
      <c r="AU1524" s="1">
        <v>12.02</v>
      </c>
      <c r="AV1524" s="1">
        <v>139574.0</v>
      </c>
      <c r="AW1524" s="1">
        <v>17604.0</v>
      </c>
      <c r="AX1524" s="1">
        <v>4.1</v>
      </c>
      <c r="AY1524" s="1">
        <v>84.8</v>
      </c>
      <c r="AZ1524" s="1">
        <v>4233.0</v>
      </c>
      <c r="BA1524" s="1">
        <v>7.4</v>
      </c>
      <c r="BB1524" s="1">
        <v>82.8</v>
      </c>
      <c r="BC1524" s="1">
        <v>0.172737455</v>
      </c>
      <c r="BD1524" s="1">
        <v>0.751915983</v>
      </c>
      <c r="BK1524" s="1">
        <v>3708.4375</v>
      </c>
      <c r="BL1524" s="1">
        <v>30.78023775</v>
      </c>
      <c r="BM1524" s="1">
        <v>1.009204596</v>
      </c>
      <c r="BN1524" s="1">
        <v>102.1833331</v>
      </c>
      <c r="BP1524" s="1">
        <v>2.896381252</v>
      </c>
      <c r="BQ1524" s="1">
        <v>1.356743749</v>
      </c>
      <c r="BR1524" s="1">
        <v>5.347013897</v>
      </c>
      <c r="BS1524" s="1">
        <v>2029.365945</v>
      </c>
      <c r="BT1524" s="1">
        <v>1810.012773</v>
      </c>
      <c r="BU1524" s="1">
        <v>219.3531724</v>
      </c>
    </row>
    <row r="1525" ht="14.25" customHeight="1">
      <c r="A1525" s="4">
        <v>44258.0</v>
      </c>
      <c r="B1525" s="1">
        <v>134.4860711</v>
      </c>
      <c r="C1525" s="1">
        <v>5.35</v>
      </c>
      <c r="F1525" s="1">
        <v>235.0</v>
      </c>
      <c r="I1525" s="1">
        <v>228.0</v>
      </c>
      <c r="J1525" s="1">
        <v>28.0</v>
      </c>
      <c r="Q1525" s="1">
        <v>6.9</v>
      </c>
      <c r="R1525" s="1">
        <v>63.0</v>
      </c>
      <c r="S1525" s="1">
        <v>32.7</v>
      </c>
      <c r="U1525" s="1">
        <v>140.0</v>
      </c>
      <c r="AC1525" s="1">
        <v>110.0</v>
      </c>
      <c r="AD1525" s="1">
        <v>40.0</v>
      </c>
      <c r="AE1525" s="1">
        <v>32.7</v>
      </c>
      <c r="AH1525" s="1">
        <v>0.05</v>
      </c>
      <c r="AJ1525" s="1">
        <v>3470.0</v>
      </c>
      <c r="AN1525" s="1">
        <v>15650.0</v>
      </c>
      <c r="AQ1525" s="1">
        <v>71.0</v>
      </c>
      <c r="AR1525" s="1">
        <v>0.0</v>
      </c>
      <c r="AS1525" s="1">
        <v>95.42900421</v>
      </c>
      <c r="AT1525" s="1">
        <v>15.0</v>
      </c>
      <c r="AU1525" s="1">
        <v>10.41</v>
      </c>
      <c r="AV1525" s="1">
        <v>139216.0</v>
      </c>
      <c r="AW1525" s="1">
        <v>24955.0</v>
      </c>
      <c r="AX1525" s="1">
        <v>4.4</v>
      </c>
      <c r="AY1525" s="1">
        <v>84.4</v>
      </c>
      <c r="AZ1525" s="1">
        <v>7941.0</v>
      </c>
      <c r="BA1525" s="1">
        <v>7.1</v>
      </c>
      <c r="BB1525" s="1">
        <v>85.0</v>
      </c>
      <c r="BC1525" s="1">
        <v>0.158982512</v>
      </c>
      <c r="BD1525" s="1">
        <v>0.692041522</v>
      </c>
      <c r="BK1525" s="1">
        <v>3821.25</v>
      </c>
      <c r="BL1525" s="1">
        <v>29.8795139</v>
      </c>
      <c r="BM1525" s="1">
        <v>1.536150619</v>
      </c>
      <c r="BN1525" s="1">
        <v>113.1791665</v>
      </c>
      <c r="BP1525" s="1">
        <v>2.802062494</v>
      </c>
      <c r="BQ1525" s="1">
        <v>1.244043752</v>
      </c>
      <c r="BR1525" s="1">
        <v>5.090104153</v>
      </c>
      <c r="BS1525" s="1">
        <v>1957.265784</v>
      </c>
      <c r="BT1525" s="1">
        <v>1791.693276</v>
      </c>
      <c r="BU1525" s="1">
        <v>165.5725082</v>
      </c>
    </row>
    <row r="1526" ht="14.25" customHeight="1">
      <c r="A1526" s="4">
        <v>44259.0</v>
      </c>
      <c r="B1526" s="1">
        <v>121.8130312</v>
      </c>
      <c r="C1526" s="1">
        <v>5.1</v>
      </c>
      <c r="F1526" s="1">
        <v>201.0</v>
      </c>
      <c r="I1526" s="1">
        <v>175.0</v>
      </c>
      <c r="J1526" s="1">
        <v>26.9</v>
      </c>
      <c r="Q1526" s="1">
        <v>7.0</v>
      </c>
      <c r="R1526" s="1">
        <v>58.0</v>
      </c>
      <c r="S1526" s="1">
        <v>25.7</v>
      </c>
      <c r="U1526" s="1">
        <v>163.0</v>
      </c>
      <c r="AC1526" s="1">
        <v>123.0</v>
      </c>
      <c r="AD1526" s="1">
        <v>39.0</v>
      </c>
      <c r="AE1526" s="1">
        <v>27.7</v>
      </c>
      <c r="AH1526" s="1">
        <v>0.05</v>
      </c>
      <c r="AJ1526" s="1">
        <v>3530.0</v>
      </c>
      <c r="AN1526" s="1">
        <v>15210.0</v>
      </c>
      <c r="AQ1526" s="1">
        <v>67.0</v>
      </c>
      <c r="AR1526" s="1">
        <v>0.0</v>
      </c>
      <c r="AS1526" s="1">
        <v>89.77310416</v>
      </c>
      <c r="AT1526" s="1">
        <v>15.0</v>
      </c>
      <c r="AU1526" s="1">
        <v>11.72</v>
      </c>
      <c r="AV1526" s="1">
        <v>145281.0</v>
      </c>
      <c r="AW1526" s="1">
        <v>27516.0</v>
      </c>
      <c r="AX1526" s="1">
        <v>4.2</v>
      </c>
      <c r="AY1526" s="1">
        <v>83.4</v>
      </c>
      <c r="AZ1526" s="1">
        <v>4704.0</v>
      </c>
      <c r="BC1526" s="1">
        <v>0.196740347</v>
      </c>
      <c r="BD1526" s="1">
        <v>0.856399156</v>
      </c>
      <c r="BK1526" s="1">
        <v>3975.625</v>
      </c>
      <c r="BL1526" s="1">
        <v>33.7249577</v>
      </c>
      <c r="BM1526" s="1">
        <v>1.393826365</v>
      </c>
      <c r="BN1526" s="1">
        <v>109.5750008</v>
      </c>
      <c r="BP1526" s="1">
        <v>2.831437503</v>
      </c>
      <c r="BQ1526" s="1">
        <v>1.066518753</v>
      </c>
      <c r="BR1526" s="1">
        <v>5.23434027</v>
      </c>
      <c r="BS1526" s="1">
        <v>1954.024622</v>
      </c>
      <c r="BT1526" s="1">
        <v>1769.755997</v>
      </c>
      <c r="BU1526" s="1">
        <v>184.2686255</v>
      </c>
    </row>
    <row r="1527" ht="14.25" customHeight="1">
      <c r="A1527" s="4">
        <v>44260.0</v>
      </c>
      <c r="B1527" s="1">
        <v>144.8412698</v>
      </c>
      <c r="C1527" s="1">
        <v>5.01</v>
      </c>
      <c r="Q1527" s="1">
        <v>7.2</v>
      </c>
      <c r="AJ1527" s="1">
        <v>3360.0</v>
      </c>
      <c r="AN1527" s="1">
        <v>15250.0</v>
      </c>
      <c r="AQ1527" s="1">
        <v>67.0</v>
      </c>
      <c r="AR1527" s="1">
        <v>0.0</v>
      </c>
      <c r="AS1527" s="1">
        <v>90.8292515</v>
      </c>
      <c r="AT1527" s="1">
        <v>15.0</v>
      </c>
      <c r="AU1527" s="1">
        <v>12.92</v>
      </c>
      <c r="AV1527" s="1">
        <v>158950.0</v>
      </c>
      <c r="AW1527" s="1">
        <v>25676.0</v>
      </c>
      <c r="AX1527" s="1">
        <v>4.3</v>
      </c>
      <c r="AY1527" s="1">
        <v>82.7</v>
      </c>
      <c r="AZ1527" s="1">
        <v>3895.0</v>
      </c>
      <c r="BA1527" s="1">
        <v>7.1</v>
      </c>
      <c r="BB1527" s="1">
        <v>84.9</v>
      </c>
      <c r="BK1527" s="1">
        <v>4335.0</v>
      </c>
      <c r="BL1527" s="1">
        <v>30.73620804</v>
      </c>
      <c r="BM1527" s="1">
        <v>1.314632148</v>
      </c>
      <c r="BN1527" s="1">
        <v>112.6833328</v>
      </c>
      <c r="BP1527" s="1">
        <v>2.766881253</v>
      </c>
      <c r="BQ1527" s="1">
        <v>0.8609375</v>
      </c>
      <c r="BR1527" s="1">
        <v>5.077534732</v>
      </c>
      <c r="BS1527" s="1">
        <v>1971.177167</v>
      </c>
      <c r="BT1527" s="1">
        <v>1798.791205</v>
      </c>
      <c r="BU1527" s="1">
        <v>172.3859619</v>
      </c>
    </row>
    <row r="1528" ht="14.25" customHeight="1">
      <c r="A1528" s="4">
        <v>44261.0</v>
      </c>
      <c r="C1528" s="1">
        <v>5.37</v>
      </c>
      <c r="Q1528" s="1">
        <v>7.0</v>
      </c>
      <c r="AQ1528" s="1">
        <v>70.0</v>
      </c>
      <c r="AR1528" s="1">
        <v>0.0</v>
      </c>
      <c r="AS1528" s="1">
        <v>93.92173586</v>
      </c>
      <c r="AT1528" s="1">
        <v>15.0</v>
      </c>
      <c r="AU1528" s="1">
        <v>11.54</v>
      </c>
      <c r="AV1528" s="1">
        <v>161468.0</v>
      </c>
      <c r="AW1528" s="1">
        <v>25588.0</v>
      </c>
      <c r="AZ1528" s="1">
        <v>2982.0</v>
      </c>
      <c r="BK1528" s="1">
        <v>3720.625</v>
      </c>
      <c r="BL1528" s="1">
        <v>28.71279629</v>
      </c>
      <c r="BM1528" s="1">
        <v>0.941609927</v>
      </c>
      <c r="BN1528" s="1">
        <v>114.9833339</v>
      </c>
      <c r="BP1528" s="1">
        <v>2.662118759</v>
      </c>
      <c r="BQ1528" s="1">
        <v>1.096531245</v>
      </c>
      <c r="BR1528" s="1">
        <v>4.338715275</v>
      </c>
      <c r="BS1528" s="1">
        <v>1769.570531</v>
      </c>
      <c r="BT1528" s="1">
        <v>1633.009638</v>
      </c>
      <c r="BU1528" s="1">
        <v>136.5608926</v>
      </c>
    </row>
    <row r="1529" ht="14.25" customHeight="1">
      <c r="A1529" s="4">
        <v>44262.0</v>
      </c>
      <c r="C1529" s="1">
        <v>5.35</v>
      </c>
      <c r="F1529" s="1">
        <v>161.0</v>
      </c>
      <c r="I1529" s="1">
        <v>115.0</v>
      </c>
      <c r="J1529" s="1">
        <v>22.8</v>
      </c>
      <c r="K1529" s="1">
        <v>31.8</v>
      </c>
      <c r="M1529" s="1">
        <v>4.05</v>
      </c>
      <c r="N1529" s="1">
        <v>5.062893082</v>
      </c>
      <c r="P1529" s="1">
        <v>0.716981132</v>
      </c>
      <c r="Q1529" s="1">
        <v>7.1</v>
      </c>
      <c r="R1529" s="1">
        <v>72.0</v>
      </c>
      <c r="S1529" s="1">
        <v>15.2</v>
      </c>
      <c r="U1529" s="1">
        <v>167.0</v>
      </c>
      <c r="AC1529" s="1">
        <v>140.0</v>
      </c>
      <c r="AD1529" s="1">
        <v>50.0</v>
      </c>
      <c r="AE1529" s="1">
        <v>17.7</v>
      </c>
      <c r="AH1529" s="1">
        <v>0.05</v>
      </c>
      <c r="AQ1529" s="1">
        <v>64.0</v>
      </c>
      <c r="AR1529" s="1">
        <v>0.0</v>
      </c>
      <c r="AS1529" s="1">
        <v>86.7964169</v>
      </c>
      <c r="AT1529" s="1">
        <v>15.0</v>
      </c>
      <c r="AU1529" s="1">
        <v>12.52</v>
      </c>
      <c r="AV1529" s="1">
        <v>160113.0</v>
      </c>
      <c r="AW1529" s="1">
        <v>24780.0</v>
      </c>
      <c r="AZ1529" s="1">
        <v>3625.0</v>
      </c>
      <c r="BE1529" s="1">
        <v>415.578864</v>
      </c>
      <c r="BF1529" s="1">
        <v>2.752432942</v>
      </c>
      <c r="BK1529" s="1">
        <v>4025.9375</v>
      </c>
      <c r="BL1529" s="1">
        <v>28.36593548</v>
      </c>
      <c r="BM1529" s="1">
        <v>0.393759594</v>
      </c>
      <c r="BN1529" s="1">
        <v>117.8395831</v>
      </c>
      <c r="BP1529" s="1">
        <v>2.392649998</v>
      </c>
      <c r="BQ1529" s="1">
        <v>1.100081251</v>
      </c>
      <c r="BR1529" s="1">
        <v>3.931111121</v>
      </c>
      <c r="BS1529" s="1">
        <v>1712.977117</v>
      </c>
      <c r="BT1529" s="1">
        <v>1587.7421</v>
      </c>
      <c r="BU1529" s="1">
        <v>125.2350173</v>
      </c>
    </row>
    <row r="1530" ht="14.25" customHeight="1">
      <c r="A1530" s="4">
        <v>44263.0</v>
      </c>
      <c r="B1530" s="1">
        <v>148.4375</v>
      </c>
      <c r="C1530" s="1">
        <v>5.09</v>
      </c>
      <c r="F1530" s="1">
        <v>174.0</v>
      </c>
      <c r="I1530" s="1">
        <v>71.0</v>
      </c>
      <c r="J1530" s="1">
        <v>26.2</v>
      </c>
      <c r="Q1530" s="1">
        <v>7.1</v>
      </c>
      <c r="R1530" s="1">
        <v>73.0</v>
      </c>
      <c r="S1530" s="1">
        <v>30.2</v>
      </c>
      <c r="U1530" s="1">
        <v>212.0</v>
      </c>
      <c r="AC1530" s="1">
        <v>135.0</v>
      </c>
      <c r="AD1530" s="1">
        <v>32.0</v>
      </c>
      <c r="AE1530" s="1">
        <v>29.0</v>
      </c>
      <c r="AH1530" s="1">
        <v>0.06</v>
      </c>
      <c r="AJ1530" s="1">
        <v>3200.0</v>
      </c>
      <c r="AN1530" s="1">
        <v>16830.0</v>
      </c>
      <c r="AQ1530" s="1">
        <v>61.0</v>
      </c>
      <c r="AR1530" s="1">
        <v>0.0</v>
      </c>
      <c r="AS1530" s="1">
        <v>83.40981194</v>
      </c>
      <c r="AT1530" s="1">
        <v>14.0</v>
      </c>
      <c r="AU1530" s="1">
        <v>9.48</v>
      </c>
      <c r="AV1530" s="1">
        <v>162392.0</v>
      </c>
      <c r="AW1530" s="1">
        <v>25753.0</v>
      </c>
      <c r="AX1530" s="1">
        <v>3.3</v>
      </c>
      <c r="AY1530" s="1">
        <v>85.3</v>
      </c>
      <c r="AZ1530" s="1">
        <v>3765.0</v>
      </c>
      <c r="BA1530" s="1">
        <v>8.2</v>
      </c>
      <c r="BB1530" s="1">
        <v>84.2</v>
      </c>
      <c r="BC1530" s="1">
        <v>0.192675965</v>
      </c>
      <c r="BD1530" s="1">
        <v>0.838707141</v>
      </c>
      <c r="BK1530" s="1">
        <v>4066.875</v>
      </c>
      <c r="BL1530" s="1">
        <v>34.53371127</v>
      </c>
      <c r="BM1530" s="1">
        <v>0.149167167</v>
      </c>
      <c r="BN1530" s="1">
        <v>118.2250001</v>
      </c>
      <c r="BP1530" s="1">
        <v>2.39119376</v>
      </c>
      <c r="BQ1530" s="1">
        <v>1.01610625</v>
      </c>
      <c r="BR1530" s="1">
        <v>4.170659724</v>
      </c>
      <c r="BS1530" s="1">
        <v>1792.394926</v>
      </c>
      <c r="BT1530" s="1">
        <v>1662.501033</v>
      </c>
      <c r="BU1530" s="1">
        <v>129.8938939</v>
      </c>
    </row>
    <row r="1531" ht="14.25" customHeight="1">
      <c r="A1531" s="4">
        <v>44264.0</v>
      </c>
      <c r="B1531" s="1">
        <v>127.1428571</v>
      </c>
      <c r="C1531" s="1">
        <v>5.07</v>
      </c>
      <c r="F1531" s="1">
        <v>238.0</v>
      </c>
      <c r="I1531" s="1">
        <v>208.0</v>
      </c>
      <c r="J1531" s="1">
        <v>24.7</v>
      </c>
      <c r="Q1531" s="1">
        <v>7.2</v>
      </c>
      <c r="R1531" s="1">
        <v>95.0</v>
      </c>
      <c r="S1531" s="1">
        <v>26.3</v>
      </c>
      <c r="U1531" s="1">
        <v>298.0</v>
      </c>
      <c r="AC1531" s="1">
        <v>233.0</v>
      </c>
      <c r="AD1531" s="1">
        <v>90.0</v>
      </c>
      <c r="AE1531" s="1">
        <v>26.4</v>
      </c>
      <c r="AH1531" s="1">
        <v>0.05</v>
      </c>
      <c r="AJ1531" s="1">
        <v>3500.0</v>
      </c>
      <c r="AM1531" s="1">
        <v>2520.0</v>
      </c>
      <c r="AN1531" s="1">
        <v>14590.0</v>
      </c>
      <c r="AO1531" s="1">
        <v>10720.0</v>
      </c>
      <c r="AP1531" s="1">
        <v>0.734749829</v>
      </c>
      <c r="AQ1531" s="1">
        <v>60.0</v>
      </c>
      <c r="AR1531" s="1">
        <v>0.0</v>
      </c>
      <c r="AS1531" s="1">
        <v>81.5504194</v>
      </c>
      <c r="AT1531" s="1">
        <v>15.0</v>
      </c>
      <c r="AU1531" s="1">
        <v>9.98</v>
      </c>
      <c r="AV1531" s="1">
        <v>168794.0</v>
      </c>
      <c r="AW1531" s="1">
        <v>25425.0</v>
      </c>
      <c r="AX1531" s="1">
        <v>4.4</v>
      </c>
      <c r="AY1531" s="1">
        <v>85.8</v>
      </c>
      <c r="AZ1531" s="1">
        <v>2543.0</v>
      </c>
      <c r="BA1531" s="1">
        <v>8.6</v>
      </c>
      <c r="BB1531" s="1">
        <v>85.5</v>
      </c>
      <c r="BC1531" s="1">
        <v>0.320076532</v>
      </c>
      <c r="BD1531" s="1">
        <v>1.393274315</v>
      </c>
      <c r="BK1531" s="1">
        <v>3843.125</v>
      </c>
      <c r="BL1531" s="1">
        <v>36.20129077</v>
      </c>
      <c r="BM1531" s="1">
        <v>0.740453307</v>
      </c>
      <c r="BN1531" s="1">
        <v>119.9479167</v>
      </c>
      <c r="BP1531" s="1">
        <v>2.750543749</v>
      </c>
      <c r="BQ1531" s="1">
        <v>1.229906247</v>
      </c>
      <c r="BR1531" s="1">
        <v>5.130659716</v>
      </c>
      <c r="BS1531" s="1">
        <v>1856.986725</v>
      </c>
      <c r="BT1531" s="1">
        <v>1664.640023</v>
      </c>
      <c r="BU1531" s="1">
        <v>192.3467019</v>
      </c>
    </row>
    <row r="1532" ht="14.25" customHeight="1">
      <c r="A1532" s="4">
        <v>44265.0</v>
      </c>
      <c r="B1532" s="1">
        <v>122.2222222</v>
      </c>
      <c r="C1532" s="1">
        <v>5.14</v>
      </c>
      <c r="F1532" s="1">
        <v>204.0</v>
      </c>
      <c r="I1532" s="1">
        <v>210.0</v>
      </c>
      <c r="J1532" s="1">
        <v>23.3</v>
      </c>
      <c r="Q1532" s="1">
        <v>7.3</v>
      </c>
      <c r="R1532" s="1">
        <v>52.0</v>
      </c>
      <c r="S1532" s="1">
        <v>29.8</v>
      </c>
      <c r="U1532" s="1">
        <v>139.0</v>
      </c>
      <c r="AC1532" s="1">
        <v>118.0</v>
      </c>
      <c r="AD1532" s="1">
        <v>44.0</v>
      </c>
      <c r="AE1532" s="1">
        <v>28.6</v>
      </c>
      <c r="AH1532" s="1">
        <v>0.05</v>
      </c>
      <c r="AJ1532" s="1">
        <v>3600.0</v>
      </c>
      <c r="AN1532" s="1">
        <v>15270.0</v>
      </c>
      <c r="AQ1532" s="1">
        <v>61.0</v>
      </c>
      <c r="AR1532" s="1">
        <v>0.0</v>
      </c>
      <c r="AS1532" s="1">
        <v>83.19219666</v>
      </c>
      <c r="AT1532" s="1">
        <v>15.0</v>
      </c>
      <c r="AU1532" s="1">
        <v>10.27</v>
      </c>
      <c r="AV1532" s="1">
        <v>170494.0</v>
      </c>
      <c r="AW1532" s="1">
        <v>23359.0</v>
      </c>
      <c r="AX1532" s="1">
        <v>4.1</v>
      </c>
      <c r="AY1532" s="1">
        <v>83.3</v>
      </c>
      <c r="AZ1532" s="1">
        <v>2397.0</v>
      </c>
      <c r="BA1532" s="1">
        <v>8.6</v>
      </c>
      <c r="BB1532" s="1">
        <v>85.3</v>
      </c>
      <c r="BC1532" s="1">
        <v>0.162175545</v>
      </c>
      <c r="BD1532" s="1">
        <v>0.705940606</v>
      </c>
      <c r="BK1532" s="1">
        <v>3485.625</v>
      </c>
      <c r="BL1532" s="1">
        <v>38.92354353</v>
      </c>
      <c r="BM1532" s="1">
        <v>1.231348877</v>
      </c>
      <c r="BN1532" s="1">
        <v>119.691666</v>
      </c>
      <c r="BP1532" s="1">
        <v>2.767187491</v>
      </c>
      <c r="BQ1532" s="1">
        <v>1.190468746</v>
      </c>
      <c r="BR1532" s="1">
        <v>5.252847231</v>
      </c>
      <c r="BS1532" s="1">
        <v>1797.718831</v>
      </c>
      <c r="BT1532" s="1">
        <v>1618.343032</v>
      </c>
      <c r="BU1532" s="1">
        <v>179.3757994</v>
      </c>
    </row>
    <row r="1533" ht="14.25" customHeight="1">
      <c r="A1533" s="4">
        <v>44266.0</v>
      </c>
      <c r="B1533" s="1">
        <v>110.8033241</v>
      </c>
      <c r="C1533" s="1">
        <v>5.07</v>
      </c>
      <c r="F1533" s="1">
        <v>218.0</v>
      </c>
      <c r="I1533" s="1">
        <v>537.0</v>
      </c>
      <c r="J1533" s="1">
        <v>24.4</v>
      </c>
      <c r="Q1533" s="1">
        <v>7.2</v>
      </c>
      <c r="R1533" s="1">
        <v>61.0</v>
      </c>
      <c r="S1533" s="1">
        <v>32.7</v>
      </c>
      <c r="U1533" s="1">
        <v>141.0</v>
      </c>
      <c r="AC1533" s="1">
        <v>123.0</v>
      </c>
      <c r="AD1533" s="1">
        <v>53.0</v>
      </c>
      <c r="AE1533" s="1">
        <v>31.7</v>
      </c>
      <c r="AH1533" s="1">
        <v>0.06</v>
      </c>
      <c r="AJ1533" s="1">
        <v>3610.0</v>
      </c>
      <c r="AN1533" s="1">
        <v>14540.0</v>
      </c>
      <c r="AQ1533" s="1">
        <v>61.0</v>
      </c>
      <c r="AR1533" s="1">
        <v>0.0</v>
      </c>
      <c r="AS1533" s="1">
        <v>83.20209986</v>
      </c>
      <c r="AT1533" s="1">
        <v>16.0</v>
      </c>
      <c r="AU1533" s="1">
        <v>12.01</v>
      </c>
      <c r="AV1533" s="1">
        <v>171320.0</v>
      </c>
      <c r="AW1533" s="1">
        <v>23162.0</v>
      </c>
      <c r="AX1533" s="1">
        <v>4.6</v>
      </c>
      <c r="AY1533" s="1">
        <v>84.6</v>
      </c>
      <c r="AZ1533" s="1">
        <v>2476.0</v>
      </c>
      <c r="BA1533" s="1">
        <v>9.7</v>
      </c>
      <c r="BB1533" s="1">
        <v>86.1</v>
      </c>
      <c r="BC1533" s="1">
        <v>0.197140717</v>
      </c>
      <c r="BD1533" s="1">
        <v>0.858141944</v>
      </c>
      <c r="BK1533" s="1">
        <v>3222.1875</v>
      </c>
      <c r="BL1533" s="1">
        <v>40.93666148</v>
      </c>
      <c r="BM1533" s="1">
        <v>1.559600097</v>
      </c>
      <c r="BN1533" s="1">
        <v>120.735417</v>
      </c>
      <c r="BP1533" s="1">
        <v>2.804126087</v>
      </c>
      <c r="BQ1533" s="1">
        <v>1.289667387</v>
      </c>
      <c r="BR1533" s="1">
        <v>5.642717348</v>
      </c>
      <c r="BS1533" s="1">
        <v>1820.517593</v>
      </c>
      <c r="BT1533" s="1">
        <v>1618.39355</v>
      </c>
      <c r="BU1533" s="1">
        <v>202.1240425</v>
      </c>
    </row>
    <row r="1534" ht="14.25" customHeight="1">
      <c r="A1534" s="4">
        <v>44267.0</v>
      </c>
      <c r="B1534" s="1">
        <v>106.3063063</v>
      </c>
      <c r="C1534" s="1">
        <v>5.06</v>
      </c>
      <c r="Q1534" s="1">
        <v>7.2</v>
      </c>
      <c r="AJ1534" s="1">
        <v>3700.0</v>
      </c>
      <c r="AN1534" s="1">
        <v>15290.0</v>
      </c>
      <c r="AQ1534" s="1">
        <v>62.0</v>
      </c>
      <c r="AR1534" s="1">
        <v>0.0</v>
      </c>
      <c r="AS1534" s="1">
        <v>83.19417301</v>
      </c>
      <c r="AT1534" s="1">
        <v>17.0</v>
      </c>
      <c r="AU1534" s="1">
        <v>6.89</v>
      </c>
      <c r="AV1534" s="1">
        <v>171709.0</v>
      </c>
      <c r="AW1534" s="1">
        <v>22095.0</v>
      </c>
      <c r="AX1534" s="1">
        <v>4.2</v>
      </c>
      <c r="AY1534" s="1">
        <v>85.1</v>
      </c>
      <c r="AZ1534" s="1">
        <v>2446.0</v>
      </c>
      <c r="BA1534" s="1">
        <v>8.9</v>
      </c>
      <c r="BB1534" s="1">
        <v>85.8</v>
      </c>
      <c r="BK1534" s="1">
        <v>3021.875</v>
      </c>
      <c r="BL1534" s="1">
        <v>36.11939009</v>
      </c>
      <c r="BM1534" s="1">
        <v>1.72299554</v>
      </c>
      <c r="BN1534" s="1">
        <v>119.3999999</v>
      </c>
      <c r="BP1534" s="1">
        <v>2.869818747</v>
      </c>
      <c r="BQ1534" s="1">
        <v>1.144262501</v>
      </c>
      <c r="BR1534" s="1">
        <v>5.775798606</v>
      </c>
      <c r="BS1534" s="1">
        <v>1935.356749</v>
      </c>
      <c r="BT1534" s="1">
        <v>1730.862716</v>
      </c>
      <c r="BU1534" s="1">
        <v>204.4940335</v>
      </c>
    </row>
    <row r="1535" ht="14.25" customHeight="1">
      <c r="A1535" s="4">
        <v>44268.0</v>
      </c>
      <c r="C1535" s="1">
        <v>5.1</v>
      </c>
      <c r="Q1535" s="1">
        <v>7.2</v>
      </c>
      <c r="AQ1535" s="1">
        <v>64.0</v>
      </c>
      <c r="AR1535" s="1">
        <v>0.0</v>
      </c>
      <c r="AS1535" s="1">
        <v>84.63406082</v>
      </c>
      <c r="AT1535" s="1">
        <v>17.0</v>
      </c>
      <c r="AU1535" s="1">
        <v>10.05</v>
      </c>
      <c r="AV1535" s="1">
        <v>173673.0</v>
      </c>
      <c r="AW1535" s="1">
        <v>21181.0</v>
      </c>
      <c r="AZ1535" s="1">
        <v>2452.0</v>
      </c>
      <c r="BK1535" s="1">
        <v>3361.5625</v>
      </c>
      <c r="BL1535" s="1">
        <v>32.89285151</v>
      </c>
      <c r="BM1535" s="1">
        <v>0.921498428</v>
      </c>
      <c r="BN1535" s="1">
        <v>125.291666</v>
      </c>
      <c r="BP1535" s="1">
        <v>2.389749999</v>
      </c>
      <c r="BQ1535" s="1">
        <v>1.201399999</v>
      </c>
      <c r="BR1535" s="1">
        <v>4.113958331</v>
      </c>
      <c r="BS1535" s="1">
        <v>1668.46721</v>
      </c>
      <c r="BT1535" s="1">
        <v>1548.916341</v>
      </c>
      <c r="BU1535" s="1">
        <v>119.5508685</v>
      </c>
    </row>
    <row r="1536" ht="14.25" customHeight="1">
      <c r="A1536" s="4">
        <v>44269.0</v>
      </c>
      <c r="C1536" s="1">
        <v>5.99</v>
      </c>
      <c r="F1536" s="1">
        <v>287.0</v>
      </c>
      <c r="I1536" s="1">
        <v>560.0</v>
      </c>
      <c r="J1536" s="1">
        <v>29.4</v>
      </c>
      <c r="K1536" s="1">
        <v>18.1</v>
      </c>
      <c r="M1536" s="1">
        <v>2.91</v>
      </c>
      <c r="N1536" s="1">
        <v>15.85635359</v>
      </c>
      <c r="Q1536" s="1">
        <v>7.0</v>
      </c>
      <c r="R1536" s="1">
        <v>37.0</v>
      </c>
      <c r="S1536" s="1">
        <v>19.9</v>
      </c>
      <c r="U1536" s="1">
        <v>124.0</v>
      </c>
      <c r="W1536" s="1">
        <v>2.61</v>
      </c>
      <c r="AC1536" s="1">
        <v>142.0</v>
      </c>
      <c r="AD1536" s="1">
        <v>42.0</v>
      </c>
      <c r="AE1536" s="1">
        <v>22.8</v>
      </c>
      <c r="AH1536" s="1">
        <v>0.05</v>
      </c>
      <c r="AQ1536" s="1">
        <v>58.0</v>
      </c>
      <c r="AR1536" s="1">
        <v>0.0</v>
      </c>
      <c r="AS1536" s="1">
        <v>77.55378853</v>
      </c>
      <c r="AT1536" s="1">
        <v>17.0</v>
      </c>
      <c r="AU1536" s="1">
        <v>9.57</v>
      </c>
      <c r="AV1536" s="1">
        <v>172680.0</v>
      </c>
      <c r="AW1536" s="1">
        <v>20951.0</v>
      </c>
      <c r="AZ1536" s="1">
        <v>2408.0</v>
      </c>
      <c r="BE1536" s="1">
        <v>227.46933</v>
      </c>
      <c r="BF1536" s="1">
        <v>1.6744738</v>
      </c>
      <c r="BK1536" s="1">
        <v>3080.625</v>
      </c>
      <c r="BL1536" s="1">
        <v>33.22552341</v>
      </c>
      <c r="BM1536" s="1">
        <v>0.163054363</v>
      </c>
      <c r="BN1536" s="1">
        <v>125.5105266</v>
      </c>
      <c r="BP1536" s="1">
        <v>2.279321744</v>
      </c>
      <c r="BQ1536" s="1">
        <v>1.172582607</v>
      </c>
      <c r="BR1536" s="1">
        <v>3.982500023</v>
      </c>
      <c r="BS1536" s="1">
        <v>1727.802091</v>
      </c>
      <c r="BT1536" s="1">
        <v>1609.741465</v>
      </c>
      <c r="BU1536" s="1">
        <v>118.060626</v>
      </c>
    </row>
    <row r="1537" ht="14.25" customHeight="1">
      <c r="A1537" s="4">
        <v>44270.0</v>
      </c>
      <c r="B1537" s="1">
        <v>125.2525253</v>
      </c>
      <c r="C1537" s="1">
        <v>6.02</v>
      </c>
      <c r="F1537" s="1">
        <v>169.0</v>
      </c>
      <c r="I1537" s="1">
        <v>150.0</v>
      </c>
      <c r="J1537" s="1">
        <v>27.2</v>
      </c>
      <c r="Q1537" s="1">
        <v>7.1</v>
      </c>
      <c r="R1537" s="1">
        <v>103.0</v>
      </c>
      <c r="S1537" s="1">
        <v>27.1</v>
      </c>
      <c r="U1537" s="1">
        <v>214.0</v>
      </c>
      <c r="AC1537" s="1">
        <v>170.0</v>
      </c>
      <c r="AD1537" s="1">
        <v>59.0</v>
      </c>
      <c r="AE1537" s="1">
        <v>27.4</v>
      </c>
      <c r="AH1537" s="1">
        <v>0.05</v>
      </c>
      <c r="AJ1537" s="1">
        <v>3300.0</v>
      </c>
      <c r="AN1537" s="1">
        <v>14600.0</v>
      </c>
      <c r="AQ1537" s="1">
        <v>58.0</v>
      </c>
      <c r="AR1537" s="1">
        <v>0.0</v>
      </c>
      <c r="AS1537" s="1">
        <v>78.15395793</v>
      </c>
      <c r="AT1537" s="1">
        <v>17.0</v>
      </c>
      <c r="AU1537" s="1">
        <v>7.83</v>
      </c>
      <c r="AV1537" s="1">
        <v>176094.0</v>
      </c>
      <c r="AW1537" s="1">
        <v>20717.0</v>
      </c>
      <c r="AX1537" s="1">
        <v>4.6</v>
      </c>
      <c r="AY1537" s="1">
        <v>85.0</v>
      </c>
      <c r="AZ1537" s="1">
        <v>2652.0</v>
      </c>
      <c r="BA1537" s="1">
        <v>9.5</v>
      </c>
      <c r="BB1537" s="1">
        <v>86.1</v>
      </c>
      <c r="BC1537" s="1">
        <v>0.194326558</v>
      </c>
      <c r="BD1537" s="1">
        <v>0.845892076</v>
      </c>
      <c r="BK1537" s="1">
        <v>2494.375</v>
      </c>
      <c r="BL1537" s="1">
        <v>36.25878644</v>
      </c>
      <c r="BM1537" s="1">
        <v>0.052490151</v>
      </c>
      <c r="BN1537" s="1">
        <v>212.5142866</v>
      </c>
      <c r="BP1537" s="1">
        <v>2.210024999</v>
      </c>
      <c r="BQ1537" s="1">
        <v>0.997906252</v>
      </c>
      <c r="BR1537" s="1">
        <v>3.969895853</v>
      </c>
      <c r="BS1537" s="1">
        <v>1773.01516</v>
      </c>
      <c r="BT1537" s="1">
        <v>1654.575065</v>
      </c>
      <c r="BU1537" s="1">
        <v>118.4400953</v>
      </c>
    </row>
    <row r="1538" ht="14.25" customHeight="1">
      <c r="A1538" s="4">
        <v>44271.0</v>
      </c>
      <c r="B1538" s="1">
        <v>114.7403685</v>
      </c>
      <c r="C1538" s="1">
        <v>7.14</v>
      </c>
      <c r="F1538" s="1">
        <v>253.0</v>
      </c>
      <c r="I1538" s="1">
        <v>249.0</v>
      </c>
      <c r="J1538" s="1">
        <v>27.3</v>
      </c>
      <c r="Q1538" s="1">
        <v>7.1</v>
      </c>
      <c r="R1538" s="1">
        <v>169.0</v>
      </c>
      <c r="S1538" s="1">
        <v>25.5</v>
      </c>
      <c r="U1538" s="1">
        <v>255.0</v>
      </c>
      <c r="AC1538" s="1">
        <v>155.0</v>
      </c>
      <c r="AD1538" s="1">
        <v>53.0</v>
      </c>
      <c r="AE1538" s="1">
        <v>25.1</v>
      </c>
      <c r="AH1538" s="1">
        <v>0.05</v>
      </c>
      <c r="AJ1538" s="1">
        <v>3980.0</v>
      </c>
      <c r="AM1538" s="1">
        <v>3070.0</v>
      </c>
      <c r="AN1538" s="1">
        <v>13950.0</v>
      </c>
      <c r="AO1538" s="1">
        <v>10490.0</v>
      </c>
      <c r="AP1538" s="1">
        <v>0.751971326</v>
      </c>
      <c r="AQ1538" s="1">
        <v>58.0</v>
      </c>
      <c r="AR1538" s="1">
        <v>0.0</v>
      </c>
      <c r="AS1538" s="1">
        <v>77.10592856</v>
      </c>
      <c r="AT1538" s="1">
        <v>16.0</v>
      </c>
      <c r="AU1538" s="1">
        <v>10.44</v>
      </c>
      <c r="AV1538" s="1">
        <v>181913.0</v>
      </c>
      <c r="AW1538" s="1">
        <v>19138.0</v>
      </c>
      <c r="AX1538" s="1">
        <v>4.0</v>
      </c>
      <c r="AY1538" s="1">
        <v>87.0</v>
      </c>
      <c r="AZ1538" s="1">
        <v>2865.0</v>
      </c>
      <c r="BA1538" s="1">
        <v>8.7</v>
      </c>
      <c r="BB1538" s="1">
        <v>83.4</v>
      </c>
      <c r="BC1538" s="1">
        <v>0.195877494</v>
      </c>
      <c r="BD1538" s="1">
        <v>0.85264321</v>
      </c>
      <c r="BK1538" s="1">
        <v>2448.4375</v>
      </c>
      <c r="BL1538" s="1">
        <v>42.44029299</v>
      </c>
      <c r="BM1538" s="1">
        <v>0.166065827</v>
      </c>
      <c r="BN1538" s="1">
        <v>146.604167</v>
      </c>
      <c r="BP1538" s="1">
        <v>2.510825003</v>
      </c>
      <c r="BQ1538" s="1">
        <v>1.076818745</v>
      </c>
      <c r="BR1538" s="1">
        <v>4.696354164</v>
      </c>
      <c r="BS1538" s="1">
        <v>1895.458941</v>
      </c>
      <c r="BT1538" s="1">
        <v>1735.271092</v>
      </c>
      <c r="BU1538" s="1">
        <v>160.1878497</v>
      </c>
    </row>
    <row r="1539" ht="14.25" customHeight="1">
      <c r="A1539" s="4">
        <v>44272.0</v>
      </c>
      <c r="B1539" s="1">
        <v>135.5051936</v>
      </c>
      <c r="C1539" s="1">
        <v>6.56</v>
      </c>
      <c r="F1539" s="1">
        <v>131.0</v>
      </c>
      <c r="I1539" s="1">
        <v>131.0</v>
      </c>
      <c r="J1539" s="1">
        <v>24.7</v>
      </c>
      <c r="Q1539" s="1">
        <v>7.1</v>
      </c>
      <c r="R1539" s="1">
        <v>60.0</v>
      </c>
      <c r="S1539" s="1">
        <v>30.8</v>
      </c>
      <c r="U1539" s="1">
        <v>172.0</v>
      </c>
      <c r="AC1539" s="1">
        <v>135.0</v>
      </c>
      <c r="AD1539" s="1">
        <v>106.0</v>
      </c>
      <c r="AE1539" s="1">
        <v>30.3</v>
      </c>
      <c r="AH1539" s="1">
        <v>0.45</v>
      </c>
      <c r="AJ1539" s="1">
        <v>3530.0</v>
      </c>
      <c r="AN1539" s="1">
        <v>13840.0</v>
      </c>
      <c r="AQ1539" s="1">
        <v>63.0</v>
      </c>
      <c r="AR1539" s="1">
        <v>0.0</v>
      </c>
      <c r="AS1539" s="1">
        <v>85.3100877</v>
      </c>
      <c r="AT1539" s="1">
        <v>15.0</v>
      </c>
      <c r="AU1539" s="1">
        <v>9.87</v>
      </c>
      <c r="AV1539" s="1">
        <v>215408.0</v>
      </c>
      <c r="AW1539" s="1">
        <v>11904.0</v>
      </c>
      <c r="AX1539" s="1">
        <v>4.9</v>
      </c>
      <c r="AY1539" s="1">
        <v>83.0</v>
      </c>
      <c r="AZ1539" s="1">
        <v>3217.0</v>
      </c>
      <c r="BA1539" s="1">
        <v>8.9</v>
      </c>
      <c r="BB1539" s="1">
        <v>84.8</v>
      </c>
      <c r="BC1539" s="1">
        <v>0.181849299</v>
      </c>
      <c r="BD1539" s="1">
        <v>0.7915793</v>
      </c>
      <c r="BK1539" s="1">
        <v>2710.3125</v>
      </c>
      <c r="BL1539" s="1">
        <v>43.86661069</v>
      </c>
      <c r="BM1539" s="1">
        <v>0.629464592</v>
      </c>
      <c r="BN1539" s="1">
        <v>121.7020817</v>
      </c>
      <c r="BP1539" s="1">
        <v>2.630681248</v>
      </c>
      <c r="BQ1539" s="1">
        <v>2.948250049</v>
      </c>
      <c r="BR1539" s="1">
        <v>4.395138885</v>
      </c>
      <c r="BS1539" s="1">
        <v>1961.781935</v>
      </c>
      <c r="BT1539" s="1">
        <v>1783.069836</v>
      </c>
      <c r="BU1539" s="1">
        <v>178.7120988</v>
      </c>
    </row>
    <row r="1540" ht="14.25" customHeight="1">
      <c r="A1540" s="4">
        <v>44273.0</v>
      </c>
      <c r="B1540" s="1">
        <v>121.6097988</v>
      </c>
      <c r="C1540" s="1">
        <v>6.81</v>
      </c>
      <c r="F1540" s="1">
        <v>148.0</v>
      </c>
      <c r="I1540" s="1">
        <v>602.0</v>
      </c>
      <c r="J1540" s="1">
        <v>24.2</v>
      </c>
      <c r="Q1540" s="1">
        <v>7.1</v>
      </c>
      <c r="R1540" s="1">
        <v>81.0</v>
      </c>
      <c r="S1540" s="1">
        <v>26.9</v>
      </c>
      <c r="U1540" s="1">
        <v>150.0</v>
      </c>
      <c r="AC1540" s="1">
        <v>140.0</v>
      </c>
      <c r="AD1540" s="1">
        <v>61.0</v>
      </c>
      <c r="AE1540" s="1">
        <v>25.3</v>
      </c>
      <c r="AH1540" s="1">
        <v>0.42</v>
      </c>
      <c r="AJ1540" s="1">
        <v>3810.0</v>
      </c>
      <c r="AN1540" s="1">
        <v>15030.0</v>
      </c>
      <c r="AQ1540" s="1">
        <v>66.0</v>
      </c>
      <c r="AR1540" s="1">
        <v>0.0</v>
      </c>
      <c r="AS1540" s="1">
        <v>88.87265725</v>
      </c>
      <c r="AT1540" s="1">
        <v>16.0</v>
      </c>
      <c r="AU1540" s="1">
        <v>8.4</v>
      </c>
      <c r="AV1540" s="1">
        <v>186140.0</v>
      </c>
      <c r="AW1540" s="1">
        <v>8944.0</v>
      </c>
      <c r="AX1540" s="1">
        <v>4.4</v>
      </c>
      <c r="AY1540" s="1">
        <v>82.0</v>
      </c>
      <c r="AZ1540" s="1">
        <v>3303.0</v>
      </c>
      <c r="BA1540" s="1">
        <v>9.2</v>
      </c>
      <c r="BB1540" s="1">
        <v>85.7</v>
      </c>
      <c r="BC1540" s="1">
        <v>0.148702326</v>
      </c>
      <c r="BD1540" s="1">
        <v>0.647292476</v>
      </c>
      <c r="BK1540" s="1">
        <v>2881.5625</v>
      </c>
      <c r="BL1540" s="1">
        <v>44.54436</v>
      </c>
      <c r="BM1540" s="1">
        <v>1.651436987</v>
      </c>
      <c r="BN1540" s="1">
        <v>129.8624983</v>
      </c>
      <c r="BP1540" s="1">
        <v>2.860000005</v>
      </c>
      <c r="BQ1540" s="1">
        <v>2.074550004</v>
      </c>
      <c r="BR1540" s="1">
        <v>5.057708383</v>
      </c>
      <c r="BS1540" s="1">
        <v>2083.214953</v>
      </c>
      <c r="BT1540" s="1">
        <v>1840.907732</v>
      </c>
      <c r="BU1540" s="1">
        <v>242.3072213</v>
      </c>
    </row>
    <row r="1541" ht="14.25" customHeight="1">
      <c r="A1541" s="4">
        <v>44274.0</v>
      </c>
      <c r="B1541" s="1">
        <v>117.6470588</v>
      </c>
      <c r="C1541" s="1">
        <v>7.86</v>
      </c>
      <c r="Q1541" s="1">
        <v>7.0</v>
      </c>
      <c r="AJ1541" s="1">
        <v>3570.0</v>
      </c>
      <c r="AN1541" s="1">
        <v>15060.0</v>
      </c>
      <c r="AQ1541" s="1">
        <v>67.0</v>
      </c>
      <c r="AR1541" s="1">
        <v>0.0</v>
      </c>
      <c r="AS1541" s="1">
        <v>90.1747861</v>
      </c>
      <c r="AT1541" s="1">
        <v>16.0</v>
      </c>
      <c r="AU1541" s="1">
        <v>11.22</v>
      </c>
      <c r="AV1541" s="1">
        <v>182804.0</v>
      </c>
      <c r="AW1541" s="1">
        <v>11149.0</v>
      </c>
      <c r="AX1541" s="1">
        <v>6.0</v>
      </c>
      <c r="AY1541" s="1">
        <v>80.3</v>
      </c>
      <c r="AZ1541" s="1">
        <v>3765.0</v>
      </c>
      <c r="BA1541" s="1">
        <v>7.3</v>
      </c>
      <c r="BB1541" s="1">
        <v>84.9</v>
      </c>
      <c r="BK1541" s="1">
        <v>2973.4375</v>
      </c>
      <c r="BL1541" s="1">
        <v>41.81938124</v>
      </c>
      <c r="BM1541" s="1">
        <v>1.656193669</v>
      </c>
      <c r="BN1541" s="1">
        <v>136.7791665</v>
      </c>
      <c r="BP1541" s="1">
        <v>2.656024999</v>
      </c>
      <c r="BQ1541" s="1">
        <v>1.708475005</v>
      </c>
      <c r="BR1541" s="1">
        <v>5.599166681</v>
      </c>
      <c r="BS1541" s="1">
        <v>1952.697029</v>
      </c>
      <c r="BT1541" s="1">
        <v>1714.903007</v>
      </c>
      <c r="BU1541" s="1">
        <v>237.7940215</v>
      </c>
    </row>
    <row r="1542" ht="14.25" customHeight="1">
      <c r="A1542" s="4">
        <v>44275.0</v>
      </c>
      <c r="C1542" s="1">
        <v>6.66</v>
      </c>
      <c r="Q1542" s="1">
        <v>7.0</v>
      </c>
      <c r="AQ1542" s="1">
        <v>66.0</v>
      </c>
      <c r="AR1542" s="1">
        <v>0.0</v>
      </c>
      <c r="AS1542" s="1">
        <v>88.49476127</v>
      </c>
      <c r="AT1542" s="1">
        <v>16.0</v>
      </c>
      <c r="AU1542" s="1">
        <v>10.19</v>
      </c>
      <c r="AV1542" s="1">
        <v>193239.0</v>
      </c>
      <c r="AW1542" s="1">
        <v>10478.0</v>
      </c>
      <c r="AZ1542" s="1">
        <v>3713.0</v>
      </c>
      <c r="BK1542" s="1">
        <v>3611.875</v>
      </c>
      <c r="BL1542" s="1">
        <v>34.10330851</v>
      </c>
      <c r="BM1542" s="1">
        <v>0.719674204</v>
      </c>
      <c r="BN1542" s="1">
        <v>136.4208339</v>
      </c>
      <c r="BP1542" s="1">
        <v>2.794387498</v>
      </c>
      <c r="BQ1542" s="1">
        <v>1.086337503</v>
      </c>
      <c r="BR1542" s="1">
        <v>5.285763903</v>
      </c>
      <c r="BS1542" s="1">
        <v>1988.452973</v>
      </c>
      <c r="BT1542" s="1">
        <v>1827.306733</v>
      </c>
      <c r="BU1542" s="1">
        <v>161.1462397</v>
      </c>
    </row>
    <row r="1543" ht="14.25" customHeight="1">
      <c r="A1543" s="4">
        <v>44276.0</v>
      </c>
      <c r="C1543" s="1">
        <v>7.41</v>
      </c>
      <c r="F1543" s="1">
        <v>158.0</v>
      </c>
      <c r="I1543" s="1">
        <v>116.0</v>
      </c>
      <c r="J1543" s="1">
        <v>22.6</v>
      </c>
      <c r="K1543" s="1">
        <v>27.1</v>
      </c>
      <c r="M1543" s="1">
        <v>3.28</v>
      </c>
      <c r="N1543" s="1">
        <v>5.830258303</v>
      </c>
      <c r="P1543" s="1">
        <v>0.833948339</v>
      </c>
      <c r="Q1543" s="1">
        <v>7.0</v>
      </c>
      <c r="R1543" s="1">
        <v>71.0</v>
      </c>
      <c r="S1543" s="1">
        <v>15.9</v>
      </c>
      <c r="U1543" s="1">
        <v>152.0</v>
      </c>
      <c r="W1543" s="1">
        <v>6.31</v>
      </c>
      <c r="AC1543" s="1">
        <v>143.0</v>
      </c>
      <c r="AD1543" s="1">
        <v>54.0</v>
      </c>
      <c r="AE1543" s="1">
        <v>17.9</v>
      </c>
      <c r="AH1543" s="1">
        <v>0.05</v>
      </c>
      <c r="AQ1543" s="1">
        <v>65.0</v>
      </c>
      <c r="AR1543" s="1">
        <v>0.0</v>
      </c>
      <c r="AS1543" s="1">
        <v>87.72012325</v>
      </c>
      <c r="AT1543" s="1">
        <v>15.0</v>
      </c>
      <c r="AU1543" s="1">
        <v>8.58</v>
      </c>
      <c r="AV1543" s="1">
        <v>198402.0</v>
      </c>
      <c r="AW1543" s="1">
        <v>7118.0</v>
      </c>
      <c r="AZ1543" s="1">
        <v>4652.0</v>
      </c>
      <c r="BE1543" s="1">
        <v>221.111748</v>
      </c>
      <c r="BF1543" s="1">
        <v>1.4501428</v>
      </c>
      <c r="BK1543" s="1">
        <v>4353.4375</v>
      </c>
      <c r="BL1543" s="1">
        <v>33.68773333</v>
      </c>
      <c r="BM1543" s="1">
        <v>0.08374224</v>
      </c>
      <c r="BN1543" s="1">
        <v>135.5333331</v>
      </c>
      <c r="BP1543" s="1">
        <v>2.334168744</v>
      </c>
      <c r="BQ1543" s="1">
        <v>0.982849995</v>
      </c>
      <c r="BR1543" s="1">
        <v>4.441527771</v>
      </c>
      <c r="BS1543" s="1">
        <v>1794.841933</v>
      </c>
      <c r="BT1543" s="1">
        <v>1679.898038</v>
      </c>
      <c r="BU1543" s="1">
        <v>114.9438951</v>
      </c>
    </row>
    <row r="1544" ht="14.25" customHeight="1">
      <c r="A1544" s="4">
        <v>44277.0</v>
      </c>
      <c r="B1544" s="1">
        <v>115.2815013</v>
      </c>
      <c r="C1544" s="1">
        <v>7.1</v>
      </c>
      <c r="F1544" s="1">
        <v>152.0</v>
      </c>
      <c r="I1544" s="1">
        <v>103.0</v>
      </c>
      <c r="J1544" s="1">
        <v>24.7</v>
      </c>
      <c r="Q1544" s="1">
        <v>7.1</v>
      </c>
      <c r="R1544" s="1">
        <v>149.0</v>
      </c>
      <c r="S1544" s="1">
        <v>31.8</v>
      </c>
      <c r="U1544" s="1">
        <v>227.0</v>
      </c>
      <c r="AC1544" s="1">
        <v>200.0</v>
      </c>
      <c r="AD1544" s="1">
        <v>101.0</v>
      </c>
      <c r="AE1544" s="1">
        <v>31.1</v>
      </c>
      <c r="AH1544" s="1">
        <v>0.21</v>
      </c>
      <c r="AJ1544" s="1">
        <v>3730.0</v>
      </c>
      <c r="AN1544" s="1">
        <v>13170.0</v>
      </c>
      <c r="AQ1544" s="1">
        <v>60.0</v>
      </c>
      <c r="AR1544" s="1">
        <v>0.0</v>
      </c>
      <c r="AS1544" s="1">
        <v>82.31169904</v>
      </c>
      <c r="AT1544" s="1">
        <v>16.0</v>
      </c>
      <c r="AU1544" s="1">
        <v>8.84</v>
      </c>
      <c r="AV1544" s="1">
        <v>196092.0</v>
      </c>
      <c r="AW1544" s="1">
        <v>13139.0</v>
      </c>
      <c r="AX1544" s="1">
        <v>5.6</v>
      </c>
      <c r="AY1544" s="1">
        <v>81.2</v>
      </c>
      <c r="AZ1544" s="1">
        <v>6079.0</v>
      </c>
      <c r="BA1544" s="1">
        <v>8.5</v>
      </c>
      <c r="BB1544" s="1">
        <v>87.3</v>
      </c>
      <c r="BC1544" s="1">
        <v>0.228354116</v>
      </c>
      <c r="BD1544" s="1">
        <v>0.994012033</v>
      </c>
      <c r="BK1544" s="1">
        <v>3290.0</v>
      </c>
      <c r="BL1544" s="1">
        <v>42.93194604</v>
      </c>
      <c r="BM1544" s="1">
        <v>0.033189322</v>
      </c>
      <c r="BN1544" s="1">
        <v>141.5291659</v>
      </c>
      <c r="BP1544" s="1">
        <v>2.307712504</v>
      </c>
      <c r="BQ1544" s="1">
        <v>0.983987499</v>
      </c>
      <c r="BR1544" s="1">
        <v>4.385173612</v>
      </c>
      <c r="BS1544" s="1">
        <v>1833.90286</v>
      </c>
      <c r="BT1544" s="1">
        <v>1717.59239</v>
      </c>
      <c r="BU1544" s="1">
        <v>116.3104699</v>
      </c>
    </row>
    <row r="1545" ht="14.25" customHeight="1">
      <c r="A1545" s="4">
        <v>44278.0</v>
      </c>
      <c r="B1545" s="1">
        <v>122.1303949</v>
      </c>
      <c r="C1545" s="1">
        <v>6.93</v>
      </c>
      <c r="F1545" s="1">
        <v>184.0</v>
      </c>
      <c r="I1545" s="1">
        <v>269.0</v>
      </c>
      <c r="J1545" s="1">
        <v>28.8</v>
      </c>
      <c r="Q1545" s="1">
        <v>6.9</v>
      </c>
      <c r="R1545" s="1">
        <v>128.0</v>
      </c>
      <c r="S1545" s="1">
        <v>28.6</v>
      </c>
      <c r="U1545" s="1">
        <v>210.0</v>
      </c>
      <c r="AC1545" s="1">
        <v>170.0</v>
      </c>
      <c r="AD1545" s="1">
        <v>107.0</v>
      </c>
      <c r="AE1545" s="1">
        <v>29.3</v>
      </c>
      <c r="AH1545" s="1">
        <v>0.05</v>
      </c>
      <c r="AJ1545" s="1">
        <v>3630.0</v>
      </c>
      <c r="AM1545" s="1">
        <v>2650.0</v>
      </c>
      <c r="AN1545" s="1">
        <v>14350.0</v>
      </c>
      <c r="AO1545" s="1">
        <v>10080.0</v>
      </c>
      <c r="AP1545" s="1">
        <v>0.702439024</v>
      </c>
      <c r="AQ1545" s="1">
        <v>60.0</v>
      </c>
      <c r="AR1545" s="1">
        <v>0.0</v>
      </c>
      <c r="AS1545" s="1">
        <v>81.4626269</v>
      </c>
      <c r="AT1545" s="1">
        <v>17.0</v>
      </c>
      <c r="AU1545" s="1">
        <v>9.88</v>
      </c>
      <c r="AV1545" s="1">
        <v>198556.0</v>
      </c>
      <c r="AW1545" s="1">
        <v>13722.0</v>
      </c>
      <c r="AX1545" s="1">
        <v>4.7</v>
      </c>
      <c r="AY1545" s="1">
        <v>83.9</v>
      </c>
      <c r="AZ1545" s="1">
        <v>7067.0</v>
      </c>
      <c r="BA1545" s="1">
        <v>8.6</v>
      </c>
      <c r="BB1545" s="1">
        <v>83.9</v>
      </c>
      <c r="BC1545" s="1">
        <v>0.22291262</v>
      </c>
      <c r="BD1545" s="1">
        <v>0.970325521</v>
      </c>
      <c r="BK1545" s="1">
        <v>3930.9375</v>
      </c>
      <c r="BL1545" s="1">
        <v>42.82430426</v>
      </c>
      <c r="BM1545" s="1">
        <v>0.520937643</v>
      </c>
      <c r="BN1545" s="1">
        <v>141.704167</v>
      </c>
      <c r="BP1545" s="1">
        <v>2.704912506</v>
      </c>
      <c r="BQ1545" s="1">
        <v>1.247137496</v>
      </c>
      <c r="BR1545" s="1">
        <v>5.225486143</v>
      </c>
      <c r="BS1545" s="1">
        <v>2085.208368</v>
      </c>
      <c r="BT1545" s="1">
        <v>1894.200261</v>
      </c>
      <c r="BU1545" s="1">
        <v>191.0081066</v>
      </c>
    </row>
    <row r="1546" ht="14.25" customHeight="1">
      <c r="A1546" s="4">
        <v>44279.0</v>
      </c>
      <c r="B1546" s="1">
        <v>128.0653951</v>
      </c>
      <c r="C1546" s="1">
        <v>8.06</v>
      </c>
      <c r="F1546" s="1">
        <v>141.0</v>
      </c>
      <c r="I1546" s="1">
        <v>60.0</v>
      </c>
      <c r="J1546" s="1">
        <v>26.9</v>
      </c>
      <c r="Q1546" s="1">
        <v>7.0</v>
      </c>
      <c r="R1546" s="1">
        <v>295.0</v>
      </c>
      <c r="S1546" s="1">
        <v>28.1</v>
      </c>
      <c r="U1546" s="1">
        <v>230.0</v>
      </c>
      <c r="AC1546" s="1">
        <v>130.0</v>
      </c>
      <c r="AD1546" s="1">
        <v>63.0</v>
      </c>
      <c r="AE1546" s="1">
        <v>27.5</v>
      </c>
      <c r="AH1546" s="1">
        <v>0.05</v>
      </c>
      <c r="AJ1546" s="1">
        <v>3670.0</v>
      </c>
      <c r="AN1546" s="1">
        <v>13830.0</v>
      </c>
      <c r="AQ1546" s="1">
        <v>59.0</v>
      </c>
      <c r="AR1546" s="1">
        <v>0.0</v>
      </c>
      <c r="AS1546" s="1">
        <v>80.8203998</v>
      </c>
      <c r="AT1546" s="1">
        <v>17.0</v>
      </c>
      <c r="AU1546" s="1">
        <v>11.58</v>
      </c>
      <c r="AV1546" s="1">
        <v>202922.0</v>
      </c>
      <c r="AW1546" s="1">
        <v>19588.0</v>
      </c>
      <c r="AX1546" s="1">
        <v>4.6</v>
      </c>
      <c r="AY1546" s="1">
        <v>83.6</v>
      </c>
      <c r="AZ1546" s="1">
        <v>7911.0</v>
      </c>
      <c r="BA1546" s="1">
        <v>9.7</v>
      </c>
      <c r="BB1546" s="1">
        <v>82.0</v>
      </c>
      <c r="BC1546" s="1">
        <v>0.197615617</v>
      </c>
      <c r="BD1546" s="1">
        <v>0.860209155</v>
      </c>
      <c r="BK1546" s="1">
        <v>3310.625</v>
      </c>
      <c r="BL1546" s="1">
        <v>41.64038444</v>
      </c>
      <c r="BM1546" s="1">
        <v>0.451256759</v>
      </c>
      <c r="BN1546" s="1">
        <v>139.75</v>
      </c>
      <c r="BP1546" s="1">
        <v>2.635199998</v>
      </c>
      <c r="BQ1546" s="1">
        <v>0.99091875</v>
      </c>
      <c r="BR1546" s="1">
        <v>4.772986107</v>
      </c>
      <c r="BS1546" s="1">
        <v>1966.370634</v>
      </c>
      <c r="BT1546" s="1">
        <v>1791.230643</v>
      </c>
      <c r="BU1546" s="1">
        <v>175.1399916</v>
      </c>
    </row>
    <row r="1547" ht="14.25" customHeight="1">
      <c r="A1547" s="4">
        <v>44280.0</v>
      </c>
      <c r="B1547" s="1">
        <v>121.7228464</v>
      </c>
      <c r="C1547" s="1">
        <v>7.86</v>
      </c>
      <c r="F1547" s="1">
        <v>162.0</v>
      </c>
      <c r="I1547" s="1">
        <v>179.0</v>
      </c>
      <c r="J1547" s="1">
        <v>24.5</v>
      </c>
      <c r="Q1547" s="1">
        <v>7.0</v>
      </c>
      <c r="R1547" s="1">
        <v>84.0</v>
      </c>
      <c r="S1547" s="1">
        <v>29.2</v>
      </c>
      <c r="U1547" s="1">
        <v>167.0</v>
      </c>
      <c r="AC1547" s="1">
        <v>118.0</v>
      </c>
      <c r="AD1547" s="1">
        <v>41.0</v>
      </c>
      <c r="AE1547" s="1">
        <v>26.6</v>
      </c>
      <c r="AH1547" s="1">
        <v>0.05</v>
      </c>
      <c r="AJ1547" s="1">
        <v>3560.0</v>
      </c>
      <c r="AN1547" s="1">
        <v>13810.0</v>
      </c>
      <c r="AQ1547" s="1">
        <v>62.0</v>
      </c>
      <c r="AR1547" s="1">
        <v>0.0</v>
      </c>
      <c r="AS1547" s="1">
        <v>83.90971589</v>
      </c>
      <c r="AT1547" s="1">
        <v>17.0</v>
      </c>
      <c r="AU1547" s="1">
        <v>12.04</v>
      </c>
      <c r="AW1547" s="1">
        <v>19456.0</v>
      </c>
      <c r="AX1547" s="1">
        <v>4.4</v>
      </c>
      <c r="AY1547" s="1">
        <v>82.4</v>
      </c>
      <c r="AZ1547" s="1">
        <v>8559.0</v>
      </c>
      <c r="BA1547" s="1">
        <v>9.8</v>
      </c>
      <c r="BB1547" s="1">
        <v>84.9</v>
      </c>
      <c r="BC1547" s="1">
        <v>0.192262202</v>
      </c>
      <c r="BD1547" s="1">
        <v>0.836906054</v>
      </c>
      <c r="BK1547" s="1">
        <v>3539.6875</v>
      </c>
      <c r="BL1547" s="1">
        <v>44.75706164</v>
      </c>
      <c r="BM1547" s="1">
        <v>0.435818483</v>
      </c>
      <c r="BN1547" s="1">
        <v>142.2750003</v>
      </c>
      <c r="BP1547" s="1">
        <v>2.674162507</v>
      </c>
      <c r="BQ1547" s="1">
        <v>0.97961875</v>
      </c>
      <c r="BR1547" s="1">
        <v>4.65583335</v>
      </c>
      <c r="BS1547" s="1">
        <v>1978.467701</v>
      </c>
      <c r="BT1547" s="1">
        <v>1804.121512</v>
      </c>
      <c r="BU1547" s="1">
        <v>174.3461894</v>
      </c>
    </row>
    <row r="1548" ht="14.25" customHeight="1">
      <c r="A1548" s="4">
        <v>44281.0</v>
      </c>
      <c r="B1548" s="1">
        <v>116.4772727</v>
      </c>
      <c r="C1548" s="1">
        <v>9.64</v>
      </c>
      <c r="Q1548" s="1">
        <v>7.1</v>
      </c>
      <c r="AJ1548" s="1">
        <v>3520.0</v>
      </c>
      <c r="AN1548" s="1">
        <v>13120.0</v>
      </c>
      <c r="AQ1548" s="1">
        <v>60.0</v>
      </c>
      <c r="AR1548" s="1">
        <v>0.0</v>
      </c>
      <c r="AS1548" s="1">
        <v>80.91596417</v>
      </c>
      <c r="AT1548" s="1">
        <v>18.0</v>
      </c>
      <c r="AU1548" s="1">
        <v>12.43</v>
      </c>
      <c r="AV1548" s="1">
        <v>203948.0</v>
      </c>
      <c r="AW1548" s="1">
        <v>15905.0</v>
      </c>
      <c r="AX1548" s="1">
        <v>4.6</v>
      </c>
      <c r="AY1548" s="1">
        <v>83.9</v>
      </c>
      <c r="AZ1548" s="1">
        <v>11214.0</v>
      </c>
      <c r="BA1548" s="1">
        <v>7.0</v>
      </c>
      <c r="BB1548" s="1">
        <v>87.9</v>
      </c>
      <c r="BK1548" s="1">
        <v>4541.25</v>
      </c>
      <c r="BL1548" s="1">
        <v>45.72810205</v>
      </c>
      <c r="BM1548" s="1">
        <v>0.441242743</v>
      </c>
      <c r="BN1548" s="1">
        <v>135.4666672</v>
      </c>
      <c r="BP1548" s="1">
        <v>2.686324995</v>
      </c>
      <c r="BQ1548" s="1">
        <v>1.072350004</v>
      </c>
      <c r="BR1548" s="1">
        <v>4.614027772</v>
      </c>
      <c r="BS1548" s="1">
        <v>1967.673822</v>
      </c>
      <c r="BT1548" s="1">
        <v>1768.827876</v>
      </c>
      <c r="BU1548" s="1">
        <v>198.845946</v>
      </c>
    </row>
    <row r="1549" ht="14.25" customHeight="1">
      <c r="A1549" s="4">
        <v>44282.0</v>
      </c>
      <c r="C1549" s="1">
        <v>10.26</v>
      </c>
      <c r="Q1549" s="1">
        <v>7.1</v>
      </c>
      <c r="AQ1549" s="1">
        <v>67.0</v>
      </c>
      <c r="AR1549" s="1">
        <v>0.0</v>
      </c>
      <c r="AS1549" s="1">
        <v>89.10341974</v>
      </c>
      <c r="AT1549" s="1">
        <v>18.0</v>
      </c>
      <c r="AU1549" s="1">
        <v>4.72</v>
      </c>
      <c r="AV1549" s="1">
        <v>203918.0</v>
      </c>
      <c r="AW1549" s="1">
        <v>15474.0</v>
      </c>
      <c r="AZ1549" s="1">
        <v>12996.0</v>
      </c>
      <c r="BK1549" s="1">
        <v>4316.875</v>
      </c>
      <c r="BL1549" s="1">
        <v>39.83200169</v>
      </c>
      <c r="BM1549" s="1">
        <v>0.887868022</v>
      </c>
      <c r="BP1549" s="1">
        <v>2.592300006</v>
      </c>
      <c r="BQ1549" s="1">
        <v>1.18765625</v>
      </c>
      <c r="BR1549" s="1">
        <v>3.913402768</v>
      </c>
      <c r="BS1549" s="1">
        <v>1962.510458</v>
      </c>
      <c r="BT1549" s="1">
        <v>1764.964494</v>
      </c>
      <c r="BU1549" s="1">
        <v>197.5459644</v>
      </c>
    </row>
    <row r="1550" ht="14.25" customHeight="1">
      <c r="A1550" s="4">
        <v>44283.0</v>
      </c>
      <c r="C1550" s="1">
        <v>12.47</v>
      </c>
      <c r="F1550" s="1">
        <v>118.0</v>
      </c>
      <c r="I1550" s="1">
        <v>552.0</v>
      </c>
      <c r="J1550" s="1">
        <v>17.6</v>
      </c>
      <c r="K1550" s="1">
        <v>26.3</v>
      </c>
      <c r="M1550" s="1">
        <v>2.86</v>
      </c>
      <c r="N1550" s="1">
        <v>4.486692015</v>
      </c>
      <c r="P1550" s="1">
        <v>0.669201521</v>
      </c>
      <c r="Q1550" s="1">
        <v>7.0</v>
      </c>
      <c r="R1550" s="1">
        <v>96.0</v>
      </c>
      <c r="S1550" s="1">
        <v>13.3</v>
      </c>
      <c r="U1550" s="1">
        <v>135.0</v>
      </c>
      <c r="W1550" s="1">
        <v>1.86</v>
      </c>
      <c r="AC1550" s="1">
        <v>118.0</v>
      </c>
      <c r="AD1550" s="1">
        <v>113.0</v>
      </c>
      <c r="AE1550" s="1">
        <v>16.9</v>
      </c>
      <c r="AH1550" s="1">
        <v>0.05</v>
      </c>
      <c r="AQ1550" s="1">
        <v>74.0</v>
      </c>
      <c r="AR1550" s="1">
        <v>0.0</v>
      </c>
      <c r="AS1550" s="1">
        <v>95.29307932</v>
      </c>
      <c r="AT1550" s="1">
        <v>18.0</v>
      </c>
      <c r="AU1550" s="1">
        <v>14.06</v>
      </c>
      <c r="AV1550" s="1">
        <v>200363.0</v>
      </c>
      <c r="AW1550" s="1">
        <v>13881.0</v>
      </c>
      <c r="AZ1550" s="1">
        <v>9408.0</v>
      </c>
      <c r="BE1550" s="1">
        <v>327.156516</v>
      </c>
      <c r="BF1550" s="1">
        <v>1.930137209</v>
      </c>
      <c r="BK1550" s="1">
        <v>3517.8125</v>
      </c>
      <c r="BL1550" s="1">
        <v>32.61439689</v>
      </c>
      <c r="BM1550" s="1">
        <v>0.220892582</v>
      </c>
      <c r="BN1550" s="1">
        <v>271.2800018</v>
      </c>
      <c r="BP1550" s="1">
        <v>2.447343759</v>
      </c>
      <c r="BQ1550" s="1">
        <v>1.224737492</v>
      </c>
      <c r="BR1550" s="1">
        <v>2.846736102</v>
      </c>
      <c r="BS1550" s="1">
        <v>2071.52543</v>
      </c>
      <c r="BT1550" s="1">
        <v>1881.841844</v>
      </c>
      <c r="BU1550" s="1">
        <v>189.6835859</v>
      </c>
    </row>
    <row r="1551" ht="14.25" customHeight="1">
      <c r="A1551" s="4">
        <v>44284.0</v>
      </c>
      <c r="B1551" s="1">
        <v>120.1877934</v>
      </c>
      <c r="C1551" s="1">
        <v>9.84</v>
      </c>
      <c r="F1551" s="1">
        <v>128.0</v>
      </c>
      <c r="I1551" s="1">
        <v>88.0</v>
      </c>
      <c r="J1551" s="1">
        <v>21.3</v>
      </c>
      <c r="Q1551" s="1">
        <v>7.4</v>
      </c>
      <c r="R1551" s="1">
        <v>83.0</v>
      </c>
      <c r="S1551" s="1">
        <v>30.0</v>
      </c>
      <c r="U1551" s="1">
        <v>190.0</v>
      </c>
      <c r="AC1551" s="1">
        <v>132.0</v>
      </c>
      <c r="AD1551" s="1">
        <v>43.0</v>
      </c>
      <c r="AE1551" s="1">
        <v>26.3</v>
      </c>
      <c r="AH1551" s="1">
        <v>0.05</v>
      </c>
      <c r="AJ1551" s="1">
        <v>3550.0</v>
      </c>
      <c r="AN1551" s="1">
        <v>14270.0</v>
      </c>
      <c r="AQ1551" s="1">
        <v>85.0</v>
      </c>
      <c r="AR1551" s="1">
        <v>0.0</v>
      </c>
      <c r="AS1551" s="1">
        <v>109.7437162</v>
      </c>
      <c r="AT1551" s="1">
        <v>17.0</v>
      </c>
      <c r="AU1551" s="1">
        <v>10.82</v>
      </c>
      <c r="AV1551" s="1">
        <v>9164.0</v>
      </c>
      <c r="AW1551" s="1">
        <v>5339.0</v>
      </c>
      <c r="AX1551" s="1">
        <v>8.0</v>
      </c>
      <c r="AY1551" s="1">
        <v>74.7</v>
      </c>
      <c r="AZ1551" s="1">
        <v>4006.0</v>
      </c>
      <c r="BA1551" s="1">
        <v>8.2</v>
      </c>
      <c r="BB1551" s="1">
        <v>86.3</v>
      </c>
      <c r="BC1551" s="1">
        <v>0.193824313</v>
      </c>
      <c r="BD1551" s="1">
        <v>0.843705834</v>
      </c>
      <c r="BK1551" s="1">
        <v>3840.9375</v>
      </c>
      <c r="BL1551" s="1">
        <v>42.51018524</v>
      </c>
      <c r="BM1551" s="1">
        <v>0.058331664</v>
      </c>
      <c r="BN1551" s="1">
        <v>108.5479177</v>
      </c>
      <c r="BP1551" s="1">
        <v>2.457318752</v>
      </c>
      <c r="BQ1551" s="1">
        <v>1.043781252</v>
      </c>
      <c r="BR1551" s="1">
        <v>2.78993056</v>
      </c>
      <c r="BS1551" s="1">
        <v>2017.904961</v>
      </c>
      <c r="BT1551" s="1">
        <v>1875.054789</v>
      </c>
      <c r="BU1551" s="1">
        <v>142.8501716</v>
      </c>
    </row>
    <row r="1552" ht="14.25" customHeight="1">
      <c r="A1552" s="4">
        <v>44285.0</v>
      </c>
      <c r="B1552" s="1">
        <v>110.4972376</v>
      </c>
      <c r="C1552" s="1">
        <v>8.41</v>
      </c>
      <c r="F1552" s="1">
        <v>188.0</v>
      </c>
      <c r="I1552" s="1">
        <v>173.0</v>
      </c>
      <c r="J1552" s="1">
        <v>21.7</v>
      </c>
      <c r="Q1552" s="1">
        <v>7.3</v>
      </c>
      <c r="R1552" s="1">
        <v>88.0</v>
      </c>
      <c r="S1552" s="1">
        <v>24.0</v>
      </c>
      <c r="U1552" s="1">
        <v>149.0</v>
      </c>
      <c r="AC1552" s="1">
        <v>130.0</v>
      </c>
      <c r="AD1552" s="1">
        <v>69.0</v>
      </c>
      <c r="AE1552" s="1">
        <v>23.7</v>
      </c>
      <c r="AH1552" s="1">
        <v>0.05</v>
      </c>
      <c r="AJ1552" s="1">
        <v>3620.0</v>
      </c>
      <c r="AM1552" s="1">
        <v>2760.0</v>
      </c>
      <c r="AN1552" s="1">
        <v>14810.0</v>
      </c>
      <c r="AO1552" s="1">
        <v>11100.0</v>
      </c>
      <c r="AP1552" s="1">
        <v>0.749493585</v>
      </c>
      <c r="AQ1552" s="1">
        <v>69.0</v>
      </c>
      <c r="AR1552" s="1">
        <v>0.0</v>
      </c>
      <c r="AS1552" s="1">
        <v>91.57076525</v>
      </c>
      <c r="AT1552" s="1">
        <v>16.0</v>
      </c>
      <c r="AU1552" s="1">
        <v>8.37</v>
      </c>
      <c r="AV1552" s="1">
        <v>2114.0</v>
      </c>
      <c r="AW1552" s="1">
        <v>16309.0</v>
      </c>
      <c r="AX1552" s="1">
        <v>3.2</v>
      </c>
      <c r="AY1552" s="1">
        <v>77.9</v>
      </c>
      <c r="AZ1552" s="1">
        <v>9745.0</v>
      </c>
      <c r="BA1552" s="1">
        <v>6.2</v>
      </c>
      <c r="BB1552" s="1">
        <v>82.9</v>
      </c>
      <c r="BC1552" s="1">
        <v>0.144809033</v>
      </c>
      <c r="BD1552" s="1">
        <v>0.630345204</v>
      </c>
      <c r="BK1552" s="1">
        <v>3374.0625</v>
      </c>
      <c r="BL1552" s="1">
        <v>43.96225611</v>
      </c>
      <c r="BM1552" s="1">
        <v>0.498656447</v>
      </c>
      <c r="BN1552" s="1">
        <v>135.160415</v>
      </c>
      <c r="BP1552" s="1">
        <v>2.806981258</v>
      </c>
      <c r="BQ1552" s="1">
        <v>1.189943751</v>
      </c>
      <c r="BR1552" s="1">
        <v>3.467256935</v>
      </c>
      <c r="BS1552" s="1">
        <v>2157.522003</v>
      </c>
      <c r="BT1552" s="1">
        <v>1984.011466</v>
      </c>
      <c r="BU1552" s="1">
        <v>173.5105366</v>
      </c>
    </row>
    <row r="1553" ht="14.25" customHeight="1">
      <c r="A1553" s="4">
        <v>44286.0</v>
      </c>
      <c r="B1553" s="1">
        <v>117.2161172</v>
      </c>
      <c r="C1553" s="1">
        <v>9.68</v>
      </c>
      <c r="F1553" s="1">
        <v>126.0</v>
      </c>
      <c r="I1553" s="1">
        <v>175.0</v>
      </c>
      <c r="J1553" s="1">
        <v>20.3</v>
      </c>
      <c r="Q1553" s="1">
        <v>7.2</v>
      </c>
      <c r="R1553" s="1">
        <v>111.0</v>
      </c>
      <c r="S1553" s="1">
        <v>17.2</v>
      </c>
      <c r="U1553" s="1">
        <v>144.0</v>
      </c>
      <c r="AC1553" s="1">
        <v>128.0</v>
      </c>
      <c r="AD1553" s="1">
        <v>57.0</v>
      </c>
      <c r="AE1553" s="1">
        <v>18.5</v>
      </c>
      <c r="AH1553" s="1">
        <v>0.06</v>
      </c>
      <c r="AJ1553" s="1">
        <v>3640.0</v>
      </c>
      <c r="AN1553" s="1">
        <v>14790.0</v>
      </c>
      <c r="AQ1553" s="1">
        <v>65.0</v>
      </c>
      <c r="AR1553" s="1">
        <v>0.0</v>
      </c>
      <c r="AS1553" s="1">
        <v>85.61894882</v>
      </c>
      <c r="AT1553" s="1">
        <v>18.0</v>
      </c>
      <c r="AU1553" s="1">
        <v>12.65</v>
      </c>
      <c r="AV1553" s="1">
        <v>164417.0</v>
      </c>
      <c r="AW1553" s="1">
        <v>17025.0</v>
      </c>
      <c r="AX1553" s="1">
        <v>4.3</v>
      </c>
      <c r="AY1553" s="1">
        <v>82.3</v>
      </c>
      <c r="AZ1553" s="1">
        <v>12190.0</v>
      </c>
      <c r="BA1553" s="1">
        <v>9.0</v>
      </c>
      <c r="BB1553" s="1">
        <v>82.8</v>
      </c>
      <c r="BC1553" s="1">
        <v>0.214306097</v>
      </c>
      <c r="BD1553" s="1">
        <v>0.932861833</v>
      </c>
      <c r="BK1553" s="1">
        <v>3210.3125</v>
      </c>
      <c r="BL1553" s="1">
        <v>37.35405056</v>
      </c>
      <c r="BM1553" s="1">
        <v>0.298083984</v>
      </c>
      <c r="BN1553" s="1">
        <v>147.3888889</v>
      </c>
      <c r="BP1553" s="1">
        <v>2.531787496</v>
      </c>
      <c r="BQ1553" s="1">
        <v>0.983250001</v>
      </c>
      <c r="BR1553" s="1">
        <v>4.726736118</v>
      </c>
      <c r="BS1553" s="1">
        <v>1950.525883</v>
      </c>
      <c r="BT1553" s="1">
        <v>1813.242036</v>
      </c>
      <c r="BU1553" s="1">
        <v>137.2838468</v>
      </c>
    </row>
    <row r="1554" ht="14.25" customHeight="1">
      <c r="A1554" s="4">
        <v>44287.0</v>
      </c>
      <c r="B1554" s="1">
        <v>126.705653</v>
      </c>
      <c r="C1554" s="1">
        <v>9.372499466</v>
      </c>
      <c r="Q1554" s="1">
        <v>7.2</v>
      </c>
      <c r="AJ1554" s="1">
        <v>3420.0</v>
      </c>
      <c r="AN1554" s="1">
        <v>15180.0</v>
      </c>
      <c r="AQ1554" s="1">
        <v>74.0</v>
      </c>
      <c r="AR1554" s="1">
        <v>0.0</v>
      </c>
      <c r="AS1554" s="1">
        <v>95.28114865</v>
      </c>
      <c r="AT1554" s="1">
        <v>17.0</v>
      </c>
      <c r="AU1554" s="1">
        <v>10.91</v>
      </c>
      <c r="AV1554" s="1">
        <v>181918.0</v>
      </c>
      <c r="AW1554" s="1">
        <v>19339.0</v>
      </c>
      <c r="AX1554" s="1">
        <v>0.8</v>
      </c>
      <c r="AY1554" s="1">
        <v>79.6</v>
      </c>
      <c r="AZ1554" s="1">
        <v>11788.0</v>
      </c>
      <c r="BA1554" s="1">
        <v>8.0</v>
      </c>
      <c r="BB1554" s="1">
        <v>82.8</v>
      </c>
      <c r="BK1554" s="1">
        <v>3220.625</v>
      </c>
      <c r="BL1554" s="1">
        <v>41.49914583</v>
      </c>
      <c r="BM1554" s="1">
        <v>0.282896058</v>
      </c>
      <c r="BN1554" s="1">
        <v>272.6500011</v>
      </c>
      <c r="BP1554" s="1">
        <v>2.608987499</v>
      </c>
      <c r="BQ1554" s="1">
        <v>1.073368752</v>
      </c>
      <c r="BR1554" s="1">
        <v>4.553645819</v>
      </c>
      <c r="BS1554" s="1">
        <v>2077.528364</v>
      </c>
      <c r="BT1554" s="1">
        <v>1892.568561</v>
      </c>
      <c r="BU1554" s="1">
        <v>184.9598031</v>
      </c>
    </row>
    <row r="1555" ht="14.25" customHeight="1">
      <c r="A1555" s="4">
        <v>44288.0</v>
      </c>
      <c r="C1555" s="1">
        <v>6.761250019</v>
      </c>
      <c r="Q1555" s="1">
        <v>7.3</v>
      </c>
      <c r="AQ1555" s="1">
        <v>67.0</v>
      </c>
      <c r="AR1555" s="1">
        <v>0.0</v>
      </c>
      <c r="AS1555" s="1">
        <v>88.27822041</v>
      </c>
      <c r="AT1555" s="1">
        <v>16.0</v>
      </c>
      <c r="AU1555" s="1">
        <v>10.14</v>
      </c>
      <c r="AV1555" s="1">
        <v>157175.0</v>
      </c>
      <c r="AW1555" s="1">
        <v>21375.0</v>
      </c>
      <c r="AZ1555" s="1">
        <v>12588.0</v>
      </c>
      <c r="BK1555" s="1">
        <v>3408.75</v>
      </c>
      <c r="BL1555" s="1">
        <v>39.51262665</v>
      </c>
      <c r="BM1555" s="1">
        <v>0.467612993</v>
      </c>
      <c r="BN1555" s="1">
        <v>124.5599998</v>
      </c>
      <c r="BP1555" s="1">
        <v>2.440756237</v>
      </c>
      <c r="BQ1555" s="1">
        <v>0.943500005</v>
      </c>
      <c r="BR1555" s="1">
        <v>4.824270825</v>
      </c>
      <c r="BS1555" s="1">
        <v>1916.992171</v>
      </c>
      <c r="BT1555" s="1">
        <v>1784.198566</v>
      </c>
      <c r="BU1555" s="1">
        <v>132.7936058</v>
      </c>
    </row>
    <row r="1556" ht="14.25" customHeight="1">
      <c r="A1556" s="4">
        <v>44289.0</v>
      </c>
      <c r="C1556" s="1">
        <v>6.497499943</v>
      </c>
      <c r="Q1556" s="1">
        <v>7.4</v>
      </c>
      <c r="AQ1556" s="1">
        <v>63.0</v>
      </c>
      <c r="AR1556" s="1">
        <v>0.0</v>
      </c>
      <c r="AS1556" s="1">
        <v>84.23228839</v>
      </c>
      <c r="AT1556" s="1">
        <v>16.0</v>
      </c>
      <c r="AU1556" s="1">
        <v>9.91</v>
      </c>
      <c r="AV1556" s="1">
        <v>175902.0</v>
      </c>
      <c r="AW1556" s="1">
        <v>19402.0</v>
      </c>
      <c r="AZ1556" s="1">
        <v>12746.0</v>
      </c>
      <c r="BK1556" s="1">
        <v>3530.3125</v>
      </c>
      <c r="BL1556" s="1">
        <v>46.45220089</v>
      </c>
      <c r="BM1556" s="1">
        <v>1.008703851</v>
      </c>
      <c r="BN1556" s="1">
        <v>140.5722232</v>
      </c>
      <c r="BP1556" s="1">
        <v>2.725131241</v>
      </c>
      <c r="BQ1556" s="1">
        <v>1.186062498</v>
      </c>
      <c r="BR1556" s="1">
        <v>5.094513873</v>
      </c>
      <c r="BS1556" s="1">
        <v>2010.598588</v>
      </c>
      <c r="BT1556" s="1">
        <v>1834.613104</v>
      </c>
      <c r="BU1556" s="1">
        <v>175.985484</v>
      </c>
    </row>
    <row r="1557" ht="14.25" customHeight="1">
      <c r="A1557" s="4">
        <v>44290.0</v>
      </c>
      <c r="C1557" s="1">
        <v>6.023749828</v>
      </c>
      <c r="F1557" s="1">
        <v>165.0</v>
      </c>
      <c r="I1557" s="1">
        <v>137.0</v>
      </c>
      <c r="J1557" s="1">
        <v>21.2</v>
      </c>
      <c r="K1557" s="1">
        <v>28.3</v>
      </c>
      <c r="M1557" s="1">
        <v>3.59</v>
      </c>
      <c r="N1557" s="1">
        <v>5.830388693</v>
      </c>
      <c r="P1557" s="1">
        <v>0.749116608</v>
      </c>
      <c r="Q1557" s="1">
        <v>7.5</v>
      </c>
      <c r="R1557" s="1">
        <v>57.0</v>
      </c>
      <c r="S1557" s="1">
        <v>18.0</v>
      </c>
      <c r="U1557" s="1">
        <v>163.0</v>
      </c>
      <c r="W1557" s="1">
        <v>3.23</v>
      </c>
      <c r="AC1557" s="1">
        <v>188.0</v>
      </c>
      <c r="AD1557" s="1">
        <v>45.0</v>
      </c>
      <c r="AE1557" s="1">
        <v>19.8</v>
      </c>
      <c r="AH1557" s="1">
        <v>0.05</v>
      </c>
      <c r="AQ1557" s="1">
        <v>62.0</v>
      </c>
      <c r="AR1557" s="1">
        <v>0.0</v>
      </c>
      <c r="AS1557" s="1">
        <v>83.39116115</v>
      </c>
      <c r="AT1557" s="1">
        <v>17.0</v>
      </c>
      <c r="AU1557" s="1">
        <v>9.74</v>
      </c>
      <c r="AV1557" s="1">
        <v>171738.0</v>
      </c>
      <c r="AW1557" s="1">
        <v>14443.0</v>
      </c>
      <c r="AZ1557" s="1">
        <v>12797.0</v>
      </c>
      <c r="BE1557" s="1">
        <v>288.37218</v>
      </c>
      <c r="BF1557" s="1">
        <v>1.988075769</v>
      </c>
      <c r="BK1557" s="1">
        <v>2976.875</v>
      </c>
      <c r="BL1557" s="1">
        <v>43.36954641</v>
      </c>
      <c r="BM1557" s="1">
        <v>0.967229115</v>
      </c>
      <c r="BN1557" s="1">
        <v>143.2891302</v>
      </c>
      <c r="BP1557" s="1">
        <v>2.550943756</v>
      </c>
      <c r="BQ1557" s="1">
        <v>0.867750002</v>
      </c>
      <c r="BR1557" s="1">
        <v>5.135451373</v>
      </c>
      <c r="BS1557" s="1">
        <v>1958.822712</v>
      </c>
      <c r="BT1557" s="1">
        <v>1809.451696</v>
      </c>
      <c r="BU1557" s="1">
        <v>149.3710162</v>
      </c>
    </row>
    <row r="1558" ht="14.25" customHeight="1">
      <c r="A1558" s="4">
        <v>44291.0</v>
      </c>
      <c r="B1558" s="1">
        <v>135.0574713</v>
      </c>
      <c r="C1558" s="1">
        <v>5.528749943</v>
      </c>
      <c r="F1558" s="1">
        <v>156.0</v>
      </c>
      <c r="I1558" s="1">
        <v>816.0</v>
      </c>
      <c r="J1558" s="1">
        <v>23.6</v>
      </c>
      <c r="Q1558" s="1">
        <v>7.2</v>
      </c>
      <c r="R1558" s="1">
        <v>303.0</v>
      </c>
      <c r="S1558" s="1">
        <v>22.8</v>
      </c>
      <c r="U1558" s="1">
        <v>173.0</v>
      </c>
      <c r="AC1558" s="1">
        <v>178.0</v>
      </c>
      <c r="AD1558" s="1">
        <v>64.0</v>
      </c>
      <c r="AE1558" s="1">
        <v>24.6</v>
      </c>
      <c r="AH1558" s="1">
        <v>0.37</v>
      </c>
      <c r="AJ1558" s="1">
        <v>3480.0</v>
      </c>
      <c r="AN1558" s="1">
        <v>14280.0</v>
      </c>
      <c r="AQ1558" s="1">
        <v>62.0</v>
      </c>
      <c r="AR1558" s="1">
        <v>0.0</v>
      </c>
      <c r="AS1558" s="1">
        <v>83.46000707</v>
      </c>
      <c r="AT1558" s="1">
        <v>17.0</v>
      </c>
      <c r="AU1558" s="1">
        <v>9.61</v>
      </c>
      <c r="AV1558" s="1">
        <v>9105.0</v>
      </c>
      <c r="AW1558" s="1">
        <v>4857.0</v>
      </c>
      <c r="AZ1558" s="1">
        <v>12647.0</v>
      </c>
      <c r="BA1558" s="1">
        <v>8.5</v>
      </c>
      <c r="BB1558" s="1">
        <v>83.9</v>
      </c>
      <c r="BC1558" s="1">
        <v>0.23680974</v>
      </c>
      <c r="BD1558" s="1">
        <v>1.030818868</v>
      </c>
      <c r="BK1558" s="1">
        <v>2642.5</v>
      </c>
      <c r="BL1558" s="1">
        <v>46.0271376</v>
      </c>
      <c r="BM1558" s="1">
        <v>0.468364041</v>
      </c>
      <c r="BP1558" s="1">
        <v>2.222137504</v>
      </c>
      <c r="BQ1558" s="1">
        <v>0.851556254</v>
      </c>
      <c r="BR1558" s="1">
        <v>4.6082292</v>
      </c>
      <c r="BS1558" s="1">
        <v>1897.616607</v>
      </c>
      <c r="BT1558" s="1">
        <v>1771.363029</v>
      </c>
      <c r="BU1558" s="1">
        <v>126.2535776</v>
      </c>
    </row>
    <row r="1559" ht="14.25" customHeight="1">
      <c r="A1559" s="4">
        <v>44292.0</v>
      </c>
      <c r="B1559" s="1">
        <v>140.6987724</v>
      </c>
      <c r="C1559" s="1">
        <v>5.711249828</v>
      </c>
      <c r="F1559" s="1">
        <v>226.0</v>
      </c>
      <c r="I1559" s="1">
        <v>890.0</v>
      </c>
      <c r="J1559" s="1">
        <v>24.9</v>
      </c>
      <c r="Q1559" s="1">
        <v>7.0</v>
      </c>
      <c r="R1559" s="1">
        <v>72.0</v>
      </c>
      <c r="S1559" s="1">
        <v>32.5</v>
      </c>
      <c r="U1559" s="1">
        <v>169.0</v>
      </c>
      <c r="AC1559" s="1">
        <v>133.0</v>
      </c>
      <c r="AD1559" s="1">
        <v>41.0</v>
      </c>
      <c r="AE1559" s="1">
        <v>31.1</v>
      </c>
      <c r="AH1559" s="1">
        <v>0.06</v>
      </c>
      <c r="AJ1559" s="1">
        <v>3530.0</v>
      </c>
      <c r="AM1559" s="1">
        <v>2610.0</v>
      </c>
      <c r="AN1559" s="1">
        <v>15660.0</v>
      </c>
      <c r="AO1559" s="1">
        <v>11120.0</v>
      </c>
      <c r="AP1559" s="1">
        <v>0.7100894</v>
      </c>
      <c r="AQ1559" s="1">
        <v>58.0</v>
      </c>
      <c r="AR1559" s="1">
        <v>0.0</v>
      </c>
      <c r="AS1559" s="1">
        <v>79.62758709</v>
      </c>
      <c r="AT1559" s="1">
        <v>17.0</v>
      </c>
      <c r="AU1559" s="1">
        <v>9.32</v>
      </c>
      <c r="AV1559" s="1">
        <v>191029.0</v>
      </c>
      <c r="AW1559" s="1">
        <v>17997.0</v>
      </c>
      <c r="AX1559" s="1">
        <v>2.7</v>
      </c>
      <c r="AY1559" s="1">
        <v>83.3</v>
      </c>
      <c r="AZ1559" s="1">
        <v>7839.0</v>
      </c>
      <c r="BA1559" s="1">
        <v>8.7</v>
      </c>
      <c r="BB1559" s="1">
        <v>81.8</v>
      </c>
      <c r="BC1559" s="1">
        <v>0.169171914</v>
      </c>
      <c r="BD1559" s="1">
        <v>0.73639539</v>
      </c>
      <c r="BK1559" s="1">
        <v>2524.0625</v>
      </c>
      <c r="BL1559" s="1">
        <v>47.99521414</v>
      </c>
      <c r="BM1559" s="1">
        <v>0.159306363</v>
      </c>
      <c r="BN1559" s="1">
        <v>144.5956527</v>
      </c>
      <c r="BP1559" s="1">
        <v>2.350037496</v>
      </c>
      <c r="BQ1559" s="1">
        <v>0.816059377</v>
      </c>
      <c r="BR1559" s="1">
        <v>4.895659708</v>
      </c>
      <c r="BS1559" s="1">
        <v>1971.672798</v>
      </c>
      <c r="BT1559" s="1">
        <v>1840.950669</v>
      </c>
      <c r="BU1559" s="1">
        <v>130.7221286</v>
      </c>
    </row>
    <row r="1560" ht="14.25" customHeight="1">
      <c r="A1560" s="4">
        <v>44293.0</v>
      </c>
      <c r="B1560" s="1">
        <v>125.9469697</v>
      </c>
      <c r="C1560" s="1">
        <v>5.829999924</v>
      </c>
      <c r="F1560" s="1">
        <v>170.0</v>
      </c>
      <c r="I1560" s="1">
        <v>366.0</v>
      </c>
      <c r="J1560" s="1">
        <v>24.2</v>
      </c>
      <c r="Q1560" s="1">
        <v>7.1</v>
      </c>
      <c r="R1560" s="1">
        <v>43.0</v>
      </c>
      <c r="S1560" s="1">
        <v>27.0</v>
      </c>
      <c r="U1560" s="1">
        <v>168.0</v>
      </c>
      <c r="AC1560" s="1">
        <v>133.0</v>
      </c>
      <c r="AD1560" s="1">
        <v>30.0</v>
      </c>
      <c r="AE1560" s="1">
        <v>27.5</v>
      </c>
      <c r="AH1560" s="1">
        <v>0.05</v>
      </c>
      <c r="AJ1560" s="1">
        <v>3520.0</v>
      </c>
      <c r="AN1560" s="1">
        <v>13960.0</v>
      </c>
      <c r="AQ1560" s="1">
        <v>65.0</v>
      </c>
      <c r="AR1560" s="1">
        <v>0.0</v>
      </c>
      <c r="AS1560" s="1">
        <v>86.91908848</v>
      </c>
      <c r="AT1560" s="1">
        <v>18.0</v>
      </c>
      <c r="AU1560" s="1">
        <v>9.8</v>
      </c>
      <c r="AV1560" s="1">
        <v>77659.0</v>
      </c>
      <c r="AW1560" s="1">
        <v>22668.0</v>
      </c>
      <c r="AX1560" s="1">
        <v>2.0</v>
      </c>
      <c r="AY1560" s="1">
        <v>84.6</v>
      </c>
      <c r="AZ1560" s="1">
        <v>9357.0</v>
      </c>
      <c r="BA1560" s="1">
        <v>6.9</v>
      </c>
      <c r="BB1560" s="1">
        <v>81.7</v>
      </c>
      <c r="BC1560" s="1">
        <v>0.178389985</v>
      </c>
      <c r="BD1560" s="1">
        <v>0.776521109</v>
      </c>
      <c r="BK1560" s="1">
        <v>2520.3125</v>
      </c>
      <c r="BL1560" s="1">
        <v>47.44590859</v>
      </c>
      <c r="BM1560" s="1">
        <v>0.331464048</v>
      </c>
      <c r="BN1560" s="1">
        <v>110.5770842</v>
      </c>
      <c r="BP1560" s="1">
        <v>2.600915219</v>
      </c>
      <c r="BQ1560" s="1">
        <v>0.99625435</v>
      </c>
      <c r="BR1560" s="1">
        <v>5.893586943</v>
      </c>
      <c r="BS1560" s="1">
        <v>2098.717135</v>
      </c>
      <c r="BT1560" s="1">
        <v>1906.418091</v>
      </c>
      <c r="BU1560" s="1">
        <v>192.299044</v>
      </c>
    </row>
    <row r="1561" ht="14.25" customHeight="1">
      <c r="A1561" s="4">
        <v>44294.0</v>
      </c>
      <c r="B1561" s="1">
        <v>105.1136364</v>
      </c>
      <c r="C1561" s="1">
        <v>6.231249809</v>
      </c>
      <c r="F1561" s="1">
        <v>149.0</v>
      </c>
      <c r="I1561" s="1">
        <v>221.0</v>
      </c>
      <c r="J1561" s="1">
        <v>24.8</v>
      </c>
      <c r="Q1561" s="1">
        <v>7.0</v>
      </c>
      <c r="R1561" s="1">
        <v>196.0</v>
      </c>
      <c r="S1561" s="1">
        <v>38.6</v>
      </c>
      <c r="U1561" s="1">
        <v>189.0</v>
      </c>
      <c r="AC1561" s="1">
        <v>133.0</v>
      </c>
      <c r="AD1561" s="1">
        <v>54.0</v>
      </c>
      <c r="AE1561" s="1">
        <v>37.2</v>
      </c>
      <c r="AH1561" s="1">
        <v>0.26</v>
      </c>
      <c r="AJ1561" s="1">
        <v>3520.0</v>
      </c>
      <c r="AN1561" s="1">
        <v>13180.0</v>
      </c>
      <c r="AQ1561" s="1">
        <v>62.0</v>
      </c>
      <c r="AR1561" s="1">
        <v>0.0</v>
      </c>
      <c r="AS1561" s="1">
        <v>80.57197452</v>
      </c>
      <c r="AT1561" s="1">
        <v>18.0</v>
      </c>
      <c r="AU1561" s="1">
        <v>9.59</v>
      </c>
      <c r="AW1561" s="1">
        <v>13100.0</v>
      </c>
      <c r="AY1561" s="1">
        <v>77.8</v>
      </c>
      <c r="AZ1561" s="1">
        <v>12877.0</v>
      </c>
      <c r="BA1561" s="1">
        <v>8.5</v>
      </c>
      <c r="BB1561" s="1">
        <v>80.7</v>
      </c>
      <c r="BC1561" s="1">
        <v>0.174567342</v>
      </c>
      <c r="BD1561" s="1">
        <v>0.759881371</v>
      </c>
      <c r="BK1561" s="1">
        <v>2450.0</v>
      </c>
      <c r="BL1561" s="1">
        <v>41.58802704</v>
      </c>
      <c r="BM1561" s="1">
        <v>0.393008544</v>
      </c>
      <c r="BN1561" s="1">
        <v>112.8208342</v>
      </c>
      <c r="BP1561" s="1">
        <v>2.436326082</v>
      </c>
      <c r="BQ1561" s="1">
        <v>0.888997831</v>
      </c>
      <c r="BR1561" s="1">
        <v>5.688659447</v>
      </c>
      <c r="BS1561" s="1">
        <v>2031.19601</v>
      </c>
      <c r="BT1561" s="1">
        <v>1871.739588</v>
      </c>
      <c r="BU1561" s="1">
        <v>159.4564216</v>
      </c>
    </row>
    <row r="1562" ht="14.25" customHeight="1">
      <c r="A1562" s="4">
        <v>44295.0</v>
      </c>
      <c r="B1562" s="1">
        <v>113.6950904</v>
      </c>
      <c r="C1562" s="1">
        <v>5.971250057</v>
      </c>
      <c r="Q1562" s="1">
        <v>7.2</v>
      </c>
      <c r="AJ1562" s="1">
        <v>3870.0</v>
      </c>
      <c r="AN1562" s="1">
        <v>14770.0</v>
      </c>
      <c r="AQ1562" s="1">
        <v>58.0</v>
      </c>
      <c r="AR1562" s="1">
        <v>0.0</v>
      </c>
      <c r="AS1562" s="1">
        <v>76.7918648</v>
      </c>
      <c r="AT1562" s="1">
        <v>19.0</v>
      </c>
      <c r="AU1562" s="1">
        <v>10.02</v>
      </c>
      <c r="AV1562" s="1">
        <v>128448.0</v>
      </c>
      <c r="AW1562" s="1">
        <v>11032.0</v>
      </c>
      <c r="AX1562" s="1">
        <v>3.7</v>
      </c>
      <c r="AY1562" s="1">
        <v>86.1</v>
      </c>
      <c r="AZ1562" s="1">
        <v>12989.0</v>
      </c>
      <c r="BA1562" s="1">
        <v>7.9</v>
      </c>
      <c r="BB1562" s="1">
        <v>82.2</v>
      </c>
      <c r="BK1562" s="1">
        <v>2439.0625</v>
      </c>
      <c r="BL1562" s="1">
        <v>40.85820977</v>
      </c>
      <c r="BM1562" s="1">
        <v>1.285633206</v>
      </c>
      <c r="BN1562" s="1">
        <v>112.6687508</v>
      </c>
      <c r="BP1562" s="1">
        <v>2.8183</v>
      </c>
      <c r="BQ1562" s="1">
        <v>1.298868752</v>
      </c>
      <c r="BR1562" s="1">
        <v>6.876805557</v>
      </c>
      <c r="BS1562" s="1">
        <v>2190.37288</v>
      </c>
      <c r="BT1562" s="1">
        <v>1945.302095</v>
      </c>
      <c r="BU1562" s="1">
        <v>245.070785</v>
      </c>
    </row>
    <row r="1563" ht="14.25" customHeight="1">
      <c r="A1563" s="4">
        <v>44296.0</v>
      </c>
      <c r="C1563" s="1">
        <v>11.14999962</v>
      </c>
      <c r="Q1563" s="1">
        <v>6.9</v>
      </c>
      <c r="AQ1563" s="1">
        <v>64.0</v>
      </c>
      <c r="AR1563" s="1">
        <v>0.0</v>
      </c>
      <c r="AS1563" s="1">
        <v>84.80261536</v>
      </c>
      <c r="AT1563" s="1">
        <v>19.0</v>
      </c>
      <c r="AU1563" s="1">
        <v>11.93</v>
      </c>
      <c r="AV1563" s="1">
        <v>178473.0</v>
      </c>
      <c r="AW1563" s="1">
        <v>24372.0</v>
      </c>
      <c r="AZ1563" s="1">
        <v>13046.0</v>
      </c>
      <c r="BK1563" s="1">
        <v>2476.875</v>
      </c>
      <c r="BL1563" s="1">
        <v>30.0385925</v>
      </c>
      <c r="BM1563" s="1">
        <v>1.682855989</v>
      </c>
      <c r="BN1563" s="1">
        <v>112.2166665</v>
      </c>
      <c r="BP1563" s="1">
        <v>2.71083125</v>
      </c>
      <c r="BQ1563" s="1">
        <v>1.241075002</v>
      </c>
      <c r="BR1563" s="1">
        <v>6.201736119</v>
      </c>
      <c r="BS1563" s="1">
        <v>2145.19803</v>
      </c>
      <c r="BT1563" s="1">
        <v>1924.468317</v>
      </c>
      <c r="BU1563" s="1">
        <v>220.7297133</v>
      </c>
    </row>
    <row r="1564" ht="14.25" customHeight="1">
      <c r="A1564" s="4">
        <v>44297.0</v>
      </c>
      <c r="C1564" s="1">
        <v>7.727499962</v>
      </c>
      <c r="F1564" s="1">
        <v>122.0</v>
      </c>
      <c r="I1564" s="1">
        <v>60.0</v>
      </c>
      <c r="J1564" s="1">
        <v>23.4</v>
      </c>
      <c r="K1564" s="1">
        <v>23.0</v>
      </c>
      <c r="M1564" s="1">
        <v>3.62</v>
      </c>
      <c r="N1564" s="1">
        <v>5.304347826</v>
      </c>
      <c r="Q1564" s="1">
        <v>7.0</v>
      </c>
      <c r="R1564" s="1">
        <v>67.0</v>
      </c>
      <c r="S1564" s="1">
        <v>17.6</v>
      </c>
      <c r="U1564" s="1">
        <v>132.0</v>
      </c>
      <c r="W1564" s="1">
        <v>2.1</v>
      </c>
      <c r="AC1564" s="1">
        <v>120.0</v>
      </c>
      <c r="AD1564" s="1">
        <v>71.0</v>
      </c>
      <c r="AE1564" s="1">
        <v>21.5</v>
      </c>
      <c r="AH1564" s="1">
        <v>0.06</v>
      </c>
      <c r="AQ1564" s="1">
        <v>73.0</v>
      </c>
      <c r="AR1564" s="1">
        <v>0.0</v>
      </c>
      <c r="AS1564" s="1">
        <v>97.49030027</v>
      </c>
      <c r="AT1564" s="1">
        <v>19.0</v>
      </c>
      <c r="AU1564" s="1">
        <v>13.38</v>
      </c>
      <c r="AW1564" s="1">
        <v>24521.0</v>
      </c>
      <c r="AZ1564" s="1">
        <v>12814.0</v>
      </c>
      <c r="BE1564" s="1">
        <v>389.446308</v>
      </c>
      <c r="BF1564" s="1">
        <v>2.278120415</v>
      </c>
      <c r="BK1564" s="1">
        <v>2684.0625</v>
      </c>
      <c r="BL1564" s="1">
        <v>24.24543071</v>
      </c>
      <c r="BM1564" s="1">
        <v>0.426430336</v>
      </c>
      <c r="BN1564" s="1">
        <v>109.2729165</v>
      </c>
      <c r="BP1564" s="1">
        <v>2.170387504</v>
      </c>
      <c r="BQ1564" s="1">
        <v>0.818962498</v>
      </c>
      <c r="BR1564" s="1">
        <v>4.721250014</v>
      </c>
      <c r="BS1564" s="1">
        <v>1907.433169</v>
      </c>
      <c r="BT1564" s="1">
        <v>1772.532189</v>
      </c>
      <c r="BU1564" s="1">
        <v>134.9009796</v>
      </c>
    </row>
    <row r="1565" ht="14.25" customHeight="1">
      <c r="A1565" s="4">
        <v>44298.0</v>
      </c>
      <c r="B1565" s="1">
        <v>120.3155819</v>
      </c>
      <c r="C1565" s="1">
        <v>6.908750057</v>
      </c>
      <c r="F1565" s="1">
        <v>161.0</v>
      </c>
      <c r="I1565" s="1">
        <v>107.0</v>
      </c>
      <c r="J1565" s="1">
        <v>17.4</v>
      </c>
      <c r="K1565" s="1">
        <v>32.5</v>
      </c>
      <c r="M1565" s="1">
        <v>3.82</v>
      </c>
      <c r="N1565" s="1">
        <v>4.953846154</v>
      </c>
      <c r="P1565" s="1">
        <v>0.535384615</v>
      </c>
      <c r="Q1565" s="1">
        <v>7.1</v>
      </c>
      <c r="R1565" s="1">
        <v>71.0</v>
      </c>
      <c r="S1565" s="1">
        <v>14.9</v>
      </c>
      <c r="U1565" s="1">
        <v>117.0</v>
      </c>
      <c r="AC1565" s="1">
        <v>118.0</v>
      </c>
      <c r="AD1565" s="1">
        <v>57.0</v>
      </c>
      <c r="AE1565" s="1">
        <v>17.8</v>
      </c>
      <c r="AH1565" s="1">
        <v>0.05</v>
      </c>
      <c r="AJ1565" s="1">
        <v>3380.0</v>
      </c>
      <c r="AN1565" s="1">
        <v>14790.0</v>
      </c>
      <c r="AQ1565" s="1">
        <v>78.0</v>
      </c>
      <c r="AR1565" s="1">
        <v>0.0</v>
      </c>
      <c r="AS1565" s="1">
        <v>103.1368272</v>
      </c>
      <c r="AT1565" s="1">
        <v>19.0</v>
      </c>
      <c r="AU1565" s="1">
        <v>10.26</v>
      </c>
      <c r="AV1565" s="1">
        <v>178473.0</v>
      </c>
      <c r="AW1565" s="1">
        <v>25801.0</v>
      </c>
      <c r="AX1565" s="1">
        <v>1.0</v>
      </c>
      <c r="AY1565" s="1">
        <v>87.6</v>
      </c>
      <c r="AZ1565" s="1">
        <v>12978.0</v>
      </c>
      <c r="BA1565" s="1">
        <v>7.0</v>
      </c>
      <c r="BB1565" s="1">
        <v>82.8</v>
      </c>
      <c r="BC1565" s="1">
        <v>0.215703949</v>
      </c>
      <c r="BD1565" s="1">
        <v>0.9389466</v>
      </c>
      <c r="BE1565" s="1">
        <v>312.32466</v>
      </c>
      <c r="BF1565" s="1">
        <v>1.722159446</v>
      </c>
      <c r="BK1565" s="1">
        <v>3088.4375</v>
      </c>
      <c r="BL1565" s="1">
        <v>25.93141691</v>
      </c>
      <c r="BM1565" s="1">
        <v>0.128847053</v>
      </c>
      <c r="BN1565" s="1">
        <v>111.5729173</v>
      </c>
      <c r="BP1565" s="1">
        <v>2.145502181</v>
      </c>
      <c r="BQ1565" s="1">
        <v>1.052491304</v>
      </c>
      <c r="BR1565" s="1">
        <v>4.329057984</v>
      </c>
      <c r="BS1565" s="1">
        <v>1894.406557</v>
      </c>
      <c r="BT1565" s="1">
        <v>1768.110047</v>
      </c>
      <c r="BU1565" s="1">
        <v>126.2965097</v>
      </c>
    </row>
    <row r="1566" ht="14.25" customHeight="1">
      <c r="A1566" s="4">
        <v>44299.0</v>
      </c>
      <c r="B1566" s="1">
        <v>108.5930123</v>
      </c>
      <c r="C1566" s="1">
        <v>7.090000153</v>
      </c>
      <c r="F1566" s="1">
        <v>183.0</v>
      </c>
      <c r="I1566" s="1">
        <v>198.0</v>
      </c>
      <c r="J1566" s="1">
        <v>18.9</v>
      </c>
      <c r="Q1566" s="1">
        <v>7.2</v>
      </c>
      <c r="R1566" s="1">
        <v>67.0</v>
      </c>
      <c r="S1566" s="1">
        <v>28.8</v>
      </c>
      <c r="U1566" s="1">
        <v>139.0</v>
      </c>
      <c r="AC1566" s="1">
        <v>150.0</v>
      </c>
      <c r="AD1566" s="1">
        <v>59.0</v>
      </c>
      <c r="AE1566" s="1">
        <v>29.4</v>
      </c>
      <c r="AH1566" s="1">
        <v>0.05</v>
      </c>
      <c r="AJ1566" s="1">
        <v>3530.0</v>
      </c>
      <c r="AM1566" s="1">
        <v>2710.0</v>
      </c>
      <c r="AN1566" s="1">
        <v>14080.0</v>
      </c>
      <c r="AO1566" s="1">
        <v>10630.0</v>
      </c>
      <c r="AP1566" s="1">
        <v>0.754971591</v>
      </c>
      <c r="AQ1566" s="1">
        <v>63.0</v>
      </c>
      <c r="AR1566" s="1">
        <v>0.0</v>
      </c>
      <c r="AS1566" s="1">
        <v>84.45594201</v>
      </c>
      <c r="AT1566" s="1">
        <v>19.0</v>
      </c>
      <c r="AU1566" s="1">
        <v>8.79</v>
      </c>
      <c r="AV1566" s="1">
        <v>159711.0</v>
      </c>
      <c r="AW1566" s="1">
        <v>10760.0</v>
      </c>
      <c r="AZ1566" s="1">
        <v>12785.0</v>
      </c>
      <c r="BA1566" s="1">
        <v>6.9</v>
      </c>
      <c r="BB1566" s="1">
        <v>83.1</v>
      </c>
      <c r="BC1566" s="1">
        <v>0.224931799</v>
      </c>
      <c r="BD1566" s="1">
        <v>0.979114889</v>
      </c>
      <c r="BK1566" s="1">
        <v>3363.75</v>
      </c>
      <c r="BL1566" s="1">
        <v>33.17130844</v>
      </c>
      <c r="BM1566" s="1">
        <v>0.151086521</v>
      </c>
      <c r="BN1566" s="1">
        <v>110.3104159</v>
      </c>
      <c r="BP1566" s="1">
        <v>2.358799998</v>
      </c>
      <c r="BQ1566" s="1">
        <v>0.918912504</v>
      </c>
      <c r="BR1566" s="1">
        <v>4.873541656</v>
      </c>
      <c r="BS1566" s="1">
        <v>1887.789134</v>
      </c>
      <c r="BT1566" s="1">
        <v>1768.151536</v>
      </c>
      <c r="BU1566" s="1">
        <v>119.6375982</v>
      </c>
    </row>
    <row r="1567" ht="14.25" customHeight="1">
      <c r="A1567" s="4">
        <v>44300.0</v>
      </c>
      <c r="B1567" s="1">
        <v>109.3474427</v>
      </c>
      <c r="C1567" s="1">
        <v>6.441249847</v>
      </c>
      <c r="F1567" s="1">
        <v>165.0</v>
      </c>
      <c r="I1567" s="1">
        <v>219.0</v>
      </c>
      <c r="J1567" s="1">
        <v>21.9</v>
      </c>
      <c r="Q1567" s="1">
        <v>7.3</v>
      </c>
      <c r="R1567" s="1">
        <v>55.0</v>
      </c>
      <c r="S1567" s="1">
        <v>37.1</v>
      </c>
      <c r="U1567" s="1">
        <v>153.0</v>
      </c>
      <c r="AC1567" s="1">
        <v>145.0</v>
      </c>
      <c r="AD1567" s="1">
        <v>57.0</v>
      </c>
      <c r="AE1567" s="1">
        <v>35.0</v>
      </c>
      <c r="AH1567" s="1">
        <v>0.49</v>
      </c>
      <c r="AJ1567" s="1">
        <v>3780.0</v>
      </c>
      <c r="AN1567" s="1">
        <v>13920.0</v>
      </c>
      <c r="AQ1567" s="1">
        <v>57.0</v>
      </c>
      <c r="AR1567" s="1">
        <v>0.0</v>
      </c>
      <c r="AS1567" s="1">
        <v>76.48694855</v>
      </c>
      <c r="AT1567" s="1">
        <v>19.0</v>
      </c>
      <c r="AU1567" s="1">
        <v>9.79</v>
      </c>
      <c r="AV1567" s="1">
        <v>160042.0</v>
      </c>
      <c r="AW1567" s="1">
        <v>16958.0</v>
      </c>
      <c r="AX1567" s="1">
        <v>5.2</v>
      </c>
      <c r="AY1567" s="1">
        <v>82.7</v>
      </c>
      <c r="AZ1567" s="1">
        <v>8266.0</v>
      </c>
      <c r="BA1567" s="1">
        <v>6.5</v>
      </c>
      <c r="BB1567" s="1">
        <v>83.8</v>
      </c>
      <c r="BC1567" s="1">
        <v>0.226154025</v>
      </c>
      <c r="BD1567" s="1">
        <v>0.984435168</v>
      </c>
      <c r="BK1567" s="1">
        <v>3193.125</v>
      </c>
      <c r="BL1567" s="1">
        <v>40.89718239</v>
      </c>
      <c r="BM1567" s="1">
        <v>0.412869683</v>
      </c>
      <c r="BN1567" s="1">
        <v>114.1145837</v>
      </c>
      <c r="BP1567" s="1">
        <v>2.345093753</v>
      </c>
      <c r="BQ1567" s="1">
        <v>0.951231249</v>
      </c>
      <c r="BR1567" s="1">
        <v>5.537951403</v>
      </c>
      <c r="BS1567" s="1">
        <v>1815.339069</v>
      </c>
      <c r="BT1567" s="1">
        <v>1683.53297</v>
      </c>
      <c r="BU1567" s="1">
        <v>131.806099</v>
      </c>
    </row>
    <row r="1568" ht="14.25" customHeight="1">
      <c r="A1568" s="4">
        <v>44301.0</v>
      </c>
      <c r="B1568" s="1">
        <v>106.5197429</v>
      </c>
      <c r="C1568" s="1">
        <v>6.136250019</v>
      </c>
      <c r="D1568" s="1">
        <v>2.057481527</v>
      </c>
      <c r="E1568" s="1">
        <v>7.768892765</v>
      </c>
      <c r="F1568" s="1">
        <v>178.0</v>
      </c>
      <c r="I1568" s="1">
        <v>1148.0</v>
      </c>
      <c r="J1568" s="1">
        <v>23.9</v>
      </c>
      <c r="Q1568" s="1">
        <v>7.1</v>
      </c>
      <c r="R1568" s="1">
        <v>92.0</v>
      </c>
      <c r="S1568" s="1">
        <v>41.0</v>
      </c>
      <c r="U1568" s="1">
        <v>154.0</v>
      </c>
      <c r="AC1568" s="1">
        <v>163.0</v>
      </c>
      <c r="AD1568" s="1">
        <v>40.0</v>
      </c>
      <c r="AE1568" s="1">
        <v>37.7</v>
      </c>
      <c r="AH1568" s="1">
        <v>1.56</v>
      </c>
      <c r="AJ1568" s="1">
        <v>3630.0</v>
      </c>
      <c r="AN1568" s="1">
        <v>12960.0</v>
      </c>
      <c r="AQ1568" s="1">
        <v>62.0</v>
      </c>
      <c r="AR1568" s="1">
        <v>0.0</v>
      </c>
      <c r="AS1568" s="1">
        <v>82.8935848</v>
      </c>
      <c r="AT1568" s="1">
        <v>19.0</v>
      </c>
      <c r="AU1568" s="1">
        <v>10.11</v>
      </c>
      <c r="AV1568" s="1">
        <v>160545.0</v>
      </c>
      <c r="AW1568" s="1">
        <v>21804.0</v>
      </c>
      <c r="AX1568" s="1">
        <v>5.6</v>
      </c>
      <c r="AY1568" s="1">
        <v>82.1</v>
      </c>
      <c r="AZ1568" s="1">
        <v>13005.0</v>
      </c>
      <c r="BA1568" s="1">
        <v>5.6</v>
      </c>
      <c r="BB1568" s="1">
        <v>84.0</v>
      </c>
      <c r="BC1568" s="1">
        <v>0.273386813</v>
      </c>
      <c r="BD1568" s="1">
        <v>1.190036717</v>
      </c>
      <c r="BK1568" s="1">
        <v>3342.1875</v>
      </c>
      <c r="BL1568" s="1">
        <v>44.06478389</v>
      </c>
      <c r="BM1568" s="1">
        <v>1.210027366</v>
      </c>
      <c r="BN1568" s="1">
        <v>152.5041656</v>
      </c>
      <c r="BP1568" s="1">
        <v>2.712981252</v>
      </c>
      <c r="BQ1568" s="1">
        <v>1.299862502</v>
      </c>
      <c r="BR1568" s="1">
        <v>6.325069477</v>
      </c>
      <c r="BS1568" s="1">
        <v>1985.68052</v>
      </c>
      <c r="BT1568" s="1">
        <v>1765.668298</v>
      </c>
      <c r="BU1568" s="1">
        <v>220.0122219</v>
      </c>
    </row>
    <row r="1569" ht="14.25" customHeight="1">
      <c r="A1569" s="4">
        <v>44302.0</v>
      </c>
      <c r="B1569" s="1">
        <v>113.0776794</v>
      </c>
      <c r="C1569" s="1">
        <v>5.644999981</v>
      </c>
      <c r="D1569" s="1">
        <v>1.02206254</v>
      </c>
      <c r="E1569" s="1">
        <v>4.521703243</v>
      </c>
      <c r="Q1569" s="1">
        <v>7.4</v>
      </c>
      <c r="AJ1569" s="1">
        <v>3390.0</v>
      </c>
      <c r="AN1569" s="1">
        <v>13400.0</v>
      </c>
      <c r="AQ1569" s="1">
        <v>62.0</v>
      </c>
      <c r="AR1569" s="1">
        <v>0.0</v>
      </c>
      <c r="AS1569" s="1">
        <v>82.99687292</v>
      </c>
      <c r="AT1569" s="1">
        <v>18.0</v>
      </c>
      <c r="AU1569" s="1">
        <v>10.49</v>
      </c>
      <c r="AV1569" s="1">
        <v>159558.0</v>
      </c>
      <c r="AW1569" s="1">
        <v>22256.0</v>
      </c>
      <c r="AX1569" s="1">
        <v>5.5</v>
      </c>
      <c r="AY1569" s="1">
        <v>82.6</v>
      </c>
      <c r="AZ1569" s="1">
        <v>12548.0</v>
      </c>
      <c r="BA1569" s="1">
        <v>6.4</v>
      </c>
      <c r="BB1569" s="1">
        <v>84.6</v>
      </c>
      <c r="BK1569" s="1">
        <v>3653.125</v>
      </c>
      <c r="BL1569" s="1">
        <v>47.07570044</v>
      </c>
      <c r="BM1569" s="1">
        <v>1.776320179</v>
      </c>
      <c r="BN1569" s="1">
        <v>154.96875</v>
      </c>
      <c r="BP1569" s="1">
        <v>2.783956256</v>
      </c>
      <c r="BQ1569" s="1">
        <v>1.264906247</v>
      </c>
      <c r="BR1569" s="1">
        <v>6.598020865</v>
      </c>
      <c r="BS1569" s="1">
        <v>2058.33076</v>
      </c>
      <c r="BT1569" s="1">
        <v>1848.012494</v>
      </c>
      <c r="BU1569" s="1">
        <v>210.318266</v>
      </c>
    </row>
    <row r="1570" ht="14.25" customHeight="1">
      <c r="A1570" s="4">
        <v>44303.0</v>
      </c>
      <c r="C1570" s="1">
        <v>6.773749828</v>
      </c>
      <c r="D1570" s="1">
        <v>1.104038119</v>
      </c>
      <c r="E1570" s="1">
        <v>4.20351553</v>
      </c>
      <c r="Q1570" s="1">
        <v>6.8</v>
      </c>
      <c r="AQ1570" s="1">
        <v>64.0</v>
      </c>
      <c r="AR1570" s="1">
        <v>0.0</v>
      </c>
      <c r="AS1570" s="1">
        <v>84.88596433</v>
      </c>
      <c r="AT1570" s="1">
        <v>18.0</v>
      </c>
      <c r="AU1570" s="1">
        <v>10.09</v>
      </c>
      <c r="AW1570" s="1">
        <v>24685.0</v>
      </c>
      <c r="AZ1570" s="1">
        <v>12898.0</v>
      </c>
      <c r="BK1570" s="1">
        <v>3520.625</v>
      </c>
      <c r="BL1570" s="1">
        <v>34.68420218</v>
      </c>
      <c r="BM1570" s="1">
        <v>1.561102187</v>
      </c>
      <c r="BN1570" s="1">
        <v>165.5812499</v>
      </c>
      <c r="BP1570" s="1">
        <v>3.028518743</v>
      </c>
      <c r="BQ1570" s="1">
        <v>1.777587497</v>
      </c>
      <c r="BR1570" s="1">
        <v>6.895381974</v>
      </c>
      <c r="BS1570" s="1">
        <v>2227.218225</v>
      </c>
      <c r="BT1570" s="1">
        <v>1977.110111</v>
      </c>
      <c r="BU1570" s="1">
        <v>250.1081135</v>
      </c>
    </row>
    <row r="1571" ht="14.25" customHeight="1">
      <c r="A1571" s="4">
        <v>44304.0</v>
      </c>
      <c r="C1571" s="1">
        <v>6.041250229</v>
      </c>
      <c r="D1571" s="1">
        <v>1.169320345</v>
      </c>
      <c r="F1571" s="1">
        <v>216.0</v>
      </c>
      <c r="I1571" s="1">
        <v>1436.0</v>
      </c>
      <c r="J1571" s="1">
        <v>20.7</v>
      </c>
      <c r="K1571" s="1">
        <v>54.4</v>
      </c>
      <c r="M1571" s="1">
        <v>5.64</v>
      </c>
      <c r="N1571" s="1">
        <v>3.970588235</v>
      </c>
      <c r="P1571" s="1">
        <v>0.380514706</v>
      </c>
      <c r="Q1571" s="1">
        <v>7.1</v>
      </c>
      <c r="R1571" s="1">
        <v>74.0</v>
      </c>
      <c r="S1571" s="1">
        <v>18.4</v>
      </c>
      <c r="U1571" s="1">
        <v>189.0</v>
      </c>
      <c r="W1571" s="1">
        <v>2.86</v>
      </c>
      <c r="AC1571" s="1">
        <v>162.0</v>
      </c>
      <c r="AD1571" s="1">
        <v>56.0</v>
      </c>
      <c r="AE1571" s="1">
        <v>14.8</v>
      </c>
      <c r="AH1571" s="1">
        <v>0.05</v>
      </c>
      <c r="AQ1571" s="1">
        <v>63.0</v>
      </c>
      <c r="AR1571" s="1">
        <v>0.0</v>
      </c>
      <c r="AS1571" s="1">
        <v>84.48356578</v>
      </c>
      <c r="AT1571" s="1">
        <v>19.0</v>
      </c>
      <c r="AU1571" s="1">
        <v>9.34</v>
      </c>
      <c r="AV1571" s="1">
        <v>159873.0</v>
      </c>
      <c r="AW1571" s="1">
        <v>27574.0</v>
      </c>
      <c r="AZ1571" s="1">
        <v>13012.0</v>
      </c>
      <c r="BE1571" s="1">
        <v>428.4258</v>
      </c>
      <c r="BF1571" s="1">
        <v>2.904631331</v>
      </c>
      <c r="BK1571" s="1">
        <v>3050.3125</v>
      </c>
      <c r="BL1571" s="1">
        <v>28.21496137</v>
      </c>
      <c r="BM1571" s="1">
        <v>0.300670939</v>
      </c>
      <c r="BN1571" s="1">
        <v>179.6041679</v>
      </c>
      <c r="BP1571" s="1">
        <v>2.820149999</v>
      </c>
      <c r="BQ1571" s="1">
        <v>1.709606252</v>
      </c>
      <c r="BR1571" s="1">
        <v>4.897847242</v>
      </c>
      <c r="BS1571" s="1">
        <v>2030.834404</v>
      </c>
      <c r="BT1571" s="1">
        <v>1889.324633</v>
      </c>
      <c r="BU1571" s="1">
        <v>141.5097712</v>
      </c>
    </row>
    <row r="1572" ht="14.25" customHeight="1">
      <c r="A1572" s="4">
        <v>44305.0</v>
      </c>
      <c r="B1572" s="1">
        <v>122.6993865</v>
      </c>
      <c r="C1572" s="1">
        <v>5.833749771</v>
      </c>
      <c r="D1572" s="1">
        <v>2.15222168</v>
      </c>
      <c r="E1572" s="1">
        <v>1.474309564</v>
      </c>
      <c r="F1572" s="1">
        <v>292.0</v>
      </c>
      <c r="I1572" s="1">
        <v>2266.0</v>
      </c>
      <c r="J1572" s="1">
        <v>27.3</v>
      </c>
      <c r="Q1572" s="1">
        <v>7.6</v>
      </c>
      <c r="R1572" s="1">
        <v>84.0</v>
      </c>
      <c r="S1572" s="1">
        <v>39.8</v>
      </c>
      <c r="U1572" s="1">
        <v>146.0</v>
      </c>
      <c r="AC1572" s="1">
        <v>180.0</v>
      </c>
      <c r="AD1572" s="1">
        <v>98.0</v>
      </c>
      <c r="AE1572" s="1">
        <v>41.7</v>
      </c>
      <c r="AH1572" s="1">
        <v>0.07</v>
      </c>
      <c r="AJ1572" s="1">
        <v>3260.0</v>
      </c>
      <c r="AN1572" s="1">
        <v>10380.0</v>
      </c>
      <c r="AQ1572" s="1">
        <v>60.0</v>
      </c>
      <c r="AR1572" s="1">
        <v>0.0</v>
      </c>
      <c r="AS1572" s="1">
        <v>79.50994963</v>
      </c>
      <c r="AT1572" s="1">
        <v>19.0</v>
      </c>
      <c r="AU1572" s="1">
        <v>8.44</v>
      </c>
      <c r="AV1572" s="1">
        <v>159328.0</v>
      </c>
      <c r="AW1572" s="1">
        <v>27602.0</v>
      </c>
      <c r="AX1572" s="1">
        <v>4.7</v>
      </c>
      <c r="AY1572" s="1">
        <v>82.8</v>
      </c>
      <c r="AZ1572" s="1">
        <v>12913.0</v>
      </c>
      <c r="BA1572" s="1">
        <v>5.0</v>
      </c>
      <c r="BB1572" s="1">
        <v>84.5</v>
      </c>
      <c r="BC1572" s="1">
        <v>0.280635611</v>
      </c>
      <c r="BD1572" s="1">
        <v>1.221590306</v>
      </c>
      <c r="BK1572" s="1">
        <v>3553.125</v>
      </c>
      <c r="BL1572" s="1">
        <v>36.69900537</v>
      </c>
      <c r="BM1572" s="1">
        <v>0.099722945</v>
      </c>
      <c r="BN1572" s="1">
        <v>183.5187505</v>
      </c>
      <c r="BP1572" s="1">
        <v>2.520212506</v>
      </c>
      <c r="BQ1572" s="1">
        <v>1.289712504</v>
      </c>
      <c r="BR1572" s="1">
        <v>5.10267359</v>
      </c>
      <c r="BS1572" s="1">
        <v>1947.698618</v>
      </c>
      <c r="BT1572" s="1">
        <v>1802.06996</v>
      </c>
      <c r="BU1572" s="1">
        <v>145.6286584</v>
      </c>
    </row>
    <row r="1573" ht="14.25" customHeight="1">
      <c r="A1573" s="4">
        <v>44306.0</v>
      </c>
      <c r="B1573" s="1">
        <v>117.2638436</v>
      </c>
      <c r="C1573" s="1">
        <v>5.875</v>
      </c>
      <c r="D1573" s="1">
        <v>2.200130939</v>
      </c>
      <c r="E1573" s="1">
        <v>0.837172866</v>
      </c>
      <c r="F1573" s="1">
        <v>179.0</v>
      </c>
      <c r="I1573" s="1">
        <v>147.0</v>
      </c>
      <c r="J1573" s="1">
        <v>27.3</v>
      </c>
      <c r="Q1573" s="1">
        <v>7.7</v>
      </c>
      <c r="R1573" s="1">
        <v>67.0</v>
      </c>
      <c r="S1573" s="1">
        <v>45.7</v>
      </c>
      <c r="U1573" s="1">
        <v>136.0</v>
      </c>
      <c r="AC1573" s="1">
        <v>140.0</v>
      </c>
      <c r="AD1573" s="1">
        <v>57.0</v>
      </c>
      <c r="AE1573" s="1">
        <v>43.5</v>
      </c>
      <c r="AH1573" s="1">
        <v>0.16</v>
      </c>
      <c r="AJ1573" s="1">
        <v>3070.0</v>
      </c>
      <c r="AN1573" s="1">
        <v>12050.0</v>
      </c>
      <c r="AQ1573" s="1">
        <v>56.0</v>
      </c>
      <c r="AR1573" s="1">
        <v>0.0</v>
      </c>
      <c r="AS1573" s="1">
        <v>75.65165431</v>
      </c>
      <c r="AT1573" s="1">
        <v>19.0</v>
      </c>
      <c r="AU1573" s="1">
        <v>9.21</v>
      </c>
      <c r="AV1573" s="1">
        <v>199633.0</v>
      </c>
      <c r="AW1573" s="1">
        <v>25552.0</v>
      </c>
      <c r="AX1573" s="1">
        <v>4.3</v>
      </c>
      <c r="AY1573" s="1">
        <v>82.4</v>
      </c>
      <c r="AZ1573" s="1">
        <v>12927.0</v>
      </c>
      <c r="BA1573" s="1">
        <v>6.3</v>
      </c>
      <c r="BB1573" s="1">
        <v>84.2</v>
      </c>
      <c r="BC1573" s="1">
        <v>0.252926724</v>
      </c>
      <c r="BD1573" s="1">
        <v>1.100975149</v>
      </c>
      <c r="BK1573" s="1">
        <v>3385.9375</v>
      </c>
      <c r="BL1573" s="1">
        <v>38.83667739</v>
      </c>
      <c r="BM1573" s="1">
        <v>0.62971494</v>
      </c>
      <c r="BN1573" s="1">
        <v>167.4770832</v>
      </c>
      <c r="BP1573" s="1">
        <v>2.949124999</v>
      </c>
      <c r="BQ1573" s="1">
        <v>1.526781241</v>
      </c>
      <c r="BR1573" s="1">
        <v>7.099722233</v>
      </c>
      <c r="BS1573" s="1">
        <v>2075.785753</v>
      </c>
      <c r="BT1573" s="1">
        <v>1828.159973</v>
      </c>
      <c r="BU1573" s="1">
        <v>247.62578</v>
      </c>
    </row>
    <row r="1574" ht="14.25" customHeight="1">
      <c r="A1574" s="4">
        <v>44307.0</v>
      </c>
      <c r="B1574" s="1">
        <v>118.34962</v>
      </c>
      <c r="C1574" s="1">
        <v>6.184999943</v>
      </c>
      <c r="D1574" s="1">
        <v>1.557123065</v>
      </c>
      <c r="E1574" s="1">
        <v>2.162440538</v>
      </c>
      <c r="F1574" s="1">
        <v>203.0</v>
      </c>
      <c r="I1574" s="1">
        <v>2114.0</v>
      </c>
      <c r="J1574" s="1">
        <v>31.8</v>
      </c>
      <c r="Q1574" s="1">
        <v>7.2</v>
      </c>
      <c r="R1574" s="1">
        <v>62.0</v>
      </c>
      <c r="S1574" s="1">
        <v>38.0</v>
      </c>
      <c r="U1574" s="1">
        <v>128.0</v>
      </c>
      <c r="AC1574" s="1">
        <v>145.0</v>
      </c>
      <c r="AD1574" s="1">
        <v>47.0</v>
      </c>
      <c r="AE1574" s="1">
        <v>35.6</v>
      </c>
      <c r="AH1574" s="1">
        <v>0.13</v>
      </c>
      <c r="AJ1574" s="1">
        <v>3070.0</v>
      </c>
      <c r="AN1574" s="1">
        <v>11920.0</v>
      </c>
      <c r="AQ1574" s="1">
        <v>60.0</v>
      </c>
      <c r="AR1574" s="1">
        <v>0.0</v>
      </c>
      <c r="AS1574" s="1">
        <v>80.40445085</v>
      </c>
      <c r="AT1574" s="1">
        <v>19.0</v>
      </c>
      <c r="AU1574" s="1">
        <v>8.59</v>
      </c>
      <c r="AV1574" s="1">
        <v>219797.0</v>
      </c>
      <c r="AW1574" s="1">
        <v>23847.0</v>
      </c>
      <c r="AX1574" s="1">
        <v>3.9</v>
      </c>
      <c r="AY1574" s="1">
        <v>83.9</v>
      </c>
      <c r="AZ1574" s="1">
        <v>12900.0</v>
      </c>
      <c r="BA1574" s="1">
        <v>4.9</v>
      </c>
      <c r="BB1574" s="1">
        <v>85.3</v>
      </c>
      <c r="BC1574" s="1">
        <v>0.244325175</v>
      </c>
      <c r="BD1574" s="1">
        <v>1.063533114</v>
      </c>
      <c r="BK1574" s="1">
        <v>3060.0</v>
      </c>
      <c r="BL1574" s="1">
        <v>37.62610722</v>
      </c>
      <c r="BM1574" s="1">
        <v>1.158914151</v>
      </c>
      <c r="BN1574" s="1">
        <v>165.7895832</v>
      </c>
      <c r="BP1574" s="1">
        <v>2.822393743</v>
      </c>
      <c r="BQ1574" s="1">
        <v>1.483512493</v>
      </c>
      <c r="BR1574" s="1">
        <v>7.170121524</v>
      </c>
      <c r="BS1574" s="1">
        <v>1954.276294</v>
      </c>
      <c r="BT1574" s="1">
        <v>1716.441513</v>
      </c>
      <c r="BU1574" s="1">
        <v>237.8347811</v>
      </c>
    </row>
    <row r="1575" ht="14.25" customHeight="1">
      <c r="A1575" s="4">
        <v>44308.0</v>
      </c>
      <c r="B1575" s="1">
        <v>120.3090508</v>
      </c>
      <c r="C1575" s="1">
        <v>5.006249905</v>
      </c>
      <c r="D1575" s="1">
        <v>3.094163179</v>
      </c>
      <c r="E1575" s="1">
        <v>0.755223632</v>
      </c>
      <c r="F1575" s="1">
        <v>178.0</v>
      </c>
      <c r="I1575" s="1">
        <v>1888.0</v>
      </c>
      <c r="J1575" s="1">
        <v>25.4</v>
      </c>
      <c r="Q1575" s="1">
        <v>7.3</v>
      </c>
      <c r="R1575" s="1">
        <v>46.0</v>
      </c>
      <c r="S1575" s="1">
        <v>28.3</v>
      </c>
      <c r="U1575" s="1">
        <v>120.0</v>
      </c>
      <c r="AC1575" s="1">
        <v>150.0</v>
      </c>
      <c r="AD1575" s="1">
        <v>39.0</v>
      </c>
      <c r="AE1575" s="1">
        <v>26.9</v>
      </c>
      <c r="AH1575" s="1">
        <v>0.05</v>
      </c>
      <c r="AJ1575" s="1">
        <v>3020.0</v>
      </c>
      <c r="AN1575" s="1">
        <v>11520.0</v>
      </c>
      <c r="AQ1575" s="1">
        <v>57.0</v>
      </c>
      <c r="AR1575" s="1">
        <v>0.0</v>
      </c>
      <c r="AS1575" s="1">
        <v>75.22440614</v>
      </c>
      <c r="AT1575" s="1">
        <v>19.0</v>
      </c>
      <c r="AU1575" s="1">
        <v>9.03</v>
      </c>
      <c r="AV1575" s="1">
        <v>231565.0</v>
      </c>
      <c r="AW1575" s="1">
        <v>22434.0</v>
      </c>
      <c r="AX1575" s="1">
        <v>4.1</v>
      </c>
      <c r="AY1575" s="1">
        <v>84.7</v>
      </c>
      <c r="AZ1575" s="1">
        <v>12910.0</v>
      </c>
      <c r="BA1575" s="1">
        <v>5.9</v>
      </c>
      <c r="BB1575" s="1">
        <v>86.4</v>
      </c>
      <c r="BC1575" s="1">
        <v>0.270095591</v>
      </c>
      <c r="BD1575" s="1">
        <v>1.175710218</v>
      </c>
      <c r="BK1575" s="1">
        <v>3182.5</v>
      </c>
      <c r="BL1575" s="1">
        <v>36.84242956</v>
      </c>
      <c r="BM1575" s="1">
        <v>1.019552365</v>
      </c>
      <c r="BN1575" s="1">
        <v>147.5729167</v>
      </c>
      <c r="BP1575" s="1">
        <v>2.703324999</v>
      </c>
      <c r="BQ1575" s="1">
        <v>1.2054625</v>
      </c>
      <c r="BR1575" s="1">
        <v>7.119166679</v>
      </c>
      <c r="BS1575" s="1">
        <v>1926.638297</v>
      </c>
      <c r="BT1575" s="1">
        <v>1708.931389</v>
      </c>
      <c r="BU1575" s="1">
        <v>217.7069078</v>
      </c>
    </row>
    <row r="1576" ht="14.25" customHeight="1">
      <c r="A1576" s="4">
        <v>44309.0</v>
      </c>
      <c r="B1576" s="1">
        <v>114.1552511</v>
      </c>
      <c r="C1576" s="1">
        <v>5.966249943</v>
      </c>
      <c r="D1576" s="1">
        <v>2.127594709</v>
      </c>
      <c r="E1576" s="1">
        <v>0.908135772</v>
      </c>
      <c r="J1576" s="1">
        <v>25.4</v>
      </c>
      <c r="Q1576" s="1">
        <v>7.6</v>
      </c>
      <c r="AJ1576" s="1">
        <v>2920.0</v>
      </c>
      <c r="AN1576" s="1">
        <v>11310.0</v>
      </c>
      <c r="AQ1576" s="1">
        <v>58.0</v>
      </c>
      <c r="AR1576" s="1">
        <v>0.0</v>
      </c>
      <c r="AS1576" s="1">
        <v>78.87548869</v>
      </c>
      <c r="AT1576" s="1">
        <v>18.0</v>
      </c>
      <c r="AU1576" s="1">
        <v>8.34</v>
      </c>
      <c r="AV1576" s="1">
        <v>251340.0</v>
      </c>
      <c r="AW1576" s="1">
        <v>24793.0</v>
      </c>
      <c r="AX1576" s="1">
        <v>4.0</v>
      </c>
      <c r="AY1576" s="1">
        <v>85.6</v>
      </c>
      <c r="AZ1576" s="1">
        <v>12774.0</v>
      </c>
      <c r="BA1576" s="1">
        <v>6.2</v>
      </c>
      <c r="BB1576" s="1">
        <v>86.2</v>
      </c>
      <c r="BK1576" s="1">
        <v>3736.875</v>
      </c>
      <c r="BL1576" s="1">
        <v>40.71023663</v>
      </c>
      <c r="BM1576" s="1">
        <v>0.55940817</v>
      </c>
      <c r="BN1576" s="1">
        <v>133.8083337</v>
      </c>
      <c r="BP1576" s="1">
        <v>2.478093747</v>
      </c>
      <c r="BQ1576" s="1">
        <v>1.069656251</v>
      </c>
      <c r="BR1576" s="1">
        <v>5.49031251</v>
      </c>
      <c r="BS1576" s="1">
        <v>1775.066536</v>
      </c>
      <c r="BT1576" s="1">
        <v>1631.259714</v>
      </c>
      <c r="BU1576" s="1">
        <v>143.806822</v>
      </c>
    </row>
    <row r="1577" ht="14.25" customHeight="1">
      <c r="A1577" s="4">
        <v>44310.0</v>
      </c>
      <c r="C1577" s="1">
        <v>5.53249979</v>
      </c>
      <c r="D1577" s="1">
        <v>1.595619082</v>
      </c>
      <c r="E1577" s="1">
        <v>0.423884779</v>
      </c>
      <c r="Q1577" s="1">
        <v>7.2</v>
      </c>
      <c r="AQ1577" s="1">
        <v>54.0</v>
      </c>
      <c r="AR1577" s="1">
        <v>0.0</v>
      </c>
      <c r="AS1577" s="1">
        <v>73.57757705</v>
      </c>
      <c r="AT1577" s="1">
        <v>19.0</v>
      </c>
      <c r="AU1577" s="1">
        <v>9.77</v>
      </c>
      <c r="AV1577" s="1">
        <v>262727.0</v>
      </c>
      <c r="AW1577" s="1">
        <v>20898.0</v>
      </c>
      <c r="AZ1577" s="1">
        <v>12775.0</v>
      </c>
      <c r="BK1577" s="1">
        <v>3532.8125</v>
      </c>
      <c r="BL1577" s="1">
        <v>40.40164741</v>
      </c>
      <c r="BM1577" s="1">
        <v>0.958592017</v>
      </c>
      <c r="BN1577" s="1">
        <v>129.968749</v>
      </c>
      <c r="BP1577" s="1">
        <v>2.601631236</v>
      </c>
      <c r="BQ1577" s="1">
        <v>1.142900001</v>
      </c>
      <c r="BR1577" s="1">
        <v>6.175381992</v>
      </c>
      <c r="BS1577" s="1">
        <v>1774.738588</v>
      </c>
      <c r="BT1577" s="1">
        <v>1575.648908</v>
      </c>
      <c r="BU1577" s="1">
        <v>199.0896796</v>
      </c>
    </row>
    <row r="1578" ht="14.25" customHeight="1">
      <c r="A1578" s="4">
        <v>44311.0</v>
      </c>
      <c r="C1578" s="1">
        <v>7.56374979</v>
      </c>
      <c r="D1578" s="1">
        <v>1.770949244</v>
      </c>
      <c r="E1578" s="1">
        <v>7.782668114</v>
      </c>
      <c r="F1578" s="1">
        <v>185.0</v>
      </c>
      <c r="I1578" s="1">
        <v>542.0</v>
      </c>
      <c r="J1578" s="1">
        <v>21.1</v>
      </c>
      <c r="K1578" s="1">
        <v>29.7</v>
      </c>
      <c r="M1578" s="1">
        <v>4.96</v>
      </c>
      <c r="N1578" s="1">
        <v>6.228956229</v>
      </c>
      <c r="P1578" s="1">
        <v>0.71043771</v>
      </c>
      <c r="Q1578" s="1">
        <v>7.4</v>
      </c>
      <c r="R1578" s="1">
        <v>80.0</v>
      </c>
      <c r="S1578" s="1">
        <v>18.6</v>
      </c>
      <c r="U1578" s="1">
        <v>174.0</v>
      </c>
      <c r="W1578" s="1">
        <v>3.11</v>
      </c>
      <c r="AC1578" s="1">
        <v>125.0</v>
      </c>
      <c r="AD1578" s="1">
        <v>40.0</v>
      </c>
      <c r="AE1578" s="1">
        <v>20.7</v>
      </c>
      <c r="AH1578" s="1">
        <v>0.05</v>
      </c>
      <c r="AQ1578" s="1">
        <v>59.0</v>
      </c>
      <c r="AR1578" s="1">
        <v>0.0</v>
      </c>
      <c r="AS1578" s="1">
        <v>80.54214593</v>
      </c>
      <c r="AT1578" s="1">
        <v>19.0</v>
      </c>
      <c r="AU1578" s="1">
        <v>10.37</v>
      </c>
      <c r="AV1578" s="1">
        <v>249218.0</v>
      </c>
      <c r="AW1578" s="1">
        <v>7948.0</v>
      </c>
      <c r="AZ1578" s="1">
        <v>3686.0</v>
      </c>
      <c r="BE1578" s="1">
        <v>418.591272</v>
      </c>
      <c r="BF1578" s="1">
        <v>2.993693209</v>
      </c>
      <c r="BK1578" s="1">
        <v>2871.5625</v>
      </c>
      <c r="BL1578" s="1">
        <v>37.66668049</v>
      </c>
      <c r="BM1578" s="1">
        <v>0.57914413</v>
      </c>
      <c r="BN1578" s="1">
        <v>125.9131574</v>
      </c>
      <c r="BP1578" s="1">
        <v>2.385843751</v>
      </c>
      <c r="BQ1578" s="1">
        <v>0.883881254</v>
      </c>
      <c r="BR1578" s="1">
        <v>5.264548613</v>
      </c>
      <c r="BS1578" s="1">
        <v>1767.330633</v>
      </c>
      <c r="BT1578" s="1">
        <v>1606.550713</v>
      </c>
      <c r="BU1578" s="1">
        <v>160.7799196</v>
      </c>
    </row>
    <row r="1579" ht="14.25" customHeight="1">
      <c r="A1579" s="4">
        <v>44312.0</v>
      </c>
      <c r="B1579" s="1">
        <v>123.2876712</v>
      </c>
      <c r="C1579" s="1">
        <v>6.81125021</v>
      </c>
      <c r="D1579" s="1">
        <v>2.109577179</v>
      </c>
      <c r="E1579" s="1">
        <v>0.791375995</v>
      </c>
      <c r="F1579" s="1">
        <v>230.0</v>
      </c>
      <c r="I1579" s="1">
        <v>465.0</v>
      </c>
      <c r="J1579" s="1">
        <v>20.8</v>
      </c>
      <c r="Q1579" s="1">
        <v>7.7</v>
      </c>
      <c r="R1579" s="1">
        <v>83.0</v>
      </c>
      <c r="S1579" s="1">
        <v>39.3</v>
      </c>
      <c r="U1579" s="1">
        <v>194.0</v>
      </c>
      <c r="AC1579" s="1">
        <v>140.0</v>
      </c>
      <c r="AD1579" s="1">
        <v>50.0</v>
      </c>
      <c r="AE1579" s="1">
        <v>37.6</v>
      </c>
      <c r="AH1579" s="1">
        <v>0.62</v>
      </c>
      <c r="AJ1579" s="1">
        <v>2920.0</v>
      </c>
      <c r="AN1579" s="1">
        <v>12830.0</v>
      </c>
      <c r="AQ1579" s="1">
        <v>79.0</v>
      </c>
      <c r="AR1579" s="1">
        <v>0.0</v>
      </c>
      <c r="AS1579" s="1">
        <v>104.20771</v>
      </c>
      <c r="AT1579" s="1">
        <v>19.0</v>
      </c>
      <c r="AU1579" s="1">
        <v>9.19</v>
      </c>
      <c r="AV1579" s="1">
        <v>239969.0</v>
      </c>
      <c r="AW1579" s="1">
        <v>19987.0</v>
      </c>
      <c r="AX1579" s="1">
        <v>4.1</v>
      </c>
      <c r="AY1579" s="1">
        <v>82.7</v>
      </c>
      <c r="AZ1579" s="1">
        <v>1895.0</v>
      </c>
      <c r="BA1579" s="1">
        <v>6.2</v>
      </c>
      <c r="BB1579" s="1">
        <v>86.0</v>
      </c>
      <c r="BC1579" s="1">
        <v>0.265342076</v>
      </c>
      <c r="BD1579" s="1">
        <v>1.15501845</v>
      </c>
      <c r="BK1579" s="1">
        <v>2952.1875</v>
      </c>
      <c r="BL1579" s="1">
        <v>44.04396868</v>
      </c>
      <c r="BM1579" s="1">
        <v>0.372438079</v>
      </c>
      <c r="BN1579" s="1">
        <v>134.4236828</v>
      </c>
      <c r="BP1579" s="1">
        <v>2.258906254</v>
      </c>
      <c r="BQ1579" s="1">
        <v>1.117443754</v>
      </c>
      <c r="BR1579" s="1">
        <v>5.117881957</v>
      </c>
      <c r="BS1579" s="1">
        <v>1777.48842</v>
      </c>
      <c r="BT1579" s="1">
        <v>1634.89329</v>
      </c>
      <c r="BU1579" s="1">
        <v>142.5951296</v>
      </c>
    </row>
    <row r="1580" ht="14.25" customHeight="1">
      <c r="A1580" s="4">
        <v>44313.0</v>
      </c>
      <c r="B1580" s="1">
        <v>107.5268817</v>
      </c>
      <c r="C1580" s="1">
        <v>5.697500229</v>
      </c>
      <c r="D1580" s="1">
        <v>1.243092775</v>
      </c>
      <c r="E1580" s="1">
        <v>8.052005768</v>
      </c>
      <c r="F1580" s="1">
        <v>330.0</v>
      </c>
      <c r="I1580" s="1">
        <v>593.0</v>
      </c>
      <c r="J1580" s="1">
        <v>21.5</v>
      </c>
      <c r="Q1580" s="1">
        <v>7.4</v>
      </c>
      <c r="R1580" s="1">
        <v>82.0</v>
      </c>
      <c r="S1580" s="1">
        <v>28.2</v>
      </c>
      <c r="U1580" s="1">
        <v>166.0</v>
      </c>
      <c r="AC1580" s="1">
        <v>142.0</v>
      </c>
      <c r="AD1580" s="1">
        <v>55.0</v>
      </c>
      <c r="AE1580" s="1">
        <v>28.2</v>
      </c>
      <c r="AH1580" s="1">
        <v>1.35</v>
      </c>
      <c r="AJ1580" s="1">
        <v>3100.0</v>
      </c>
      <c r="AN1580" s="1">
        <v>11010.0</v>
      </c>
      <c r="AQ1580" s="1">
        <v>92.0</v>
      </c>
      <c r="AR1580" s="1">
        <v>0.0</v>
      </c>
      <c r="AS1580" s="1">
        <v>120.5717959</v>
      </c>
      <c r="AT1580" s="1">
        <v>19.0</v>
      </c>
      <c r="AU1580" s="1">
        <v>9.02</v>
      </c>
      <c r="AV1580" s="1">
        <v>223877.0</v>
      </c>
      <c r="AW1580" s="1">
        <v>9527.0</v>
      </c>
      <c r="AX1580" s="1">
        <v>4.2</v>
      </c>
      <c r="AY1580" s="1">
        <v>80.2</v>
      </c>
      <c r="AZ1580" s="1">
        <v>7187.0</v>
      </c>
      <c r="BA1580" s="1">
        <v>5.8</v>
      </c>
      <c r="BB1580" s="1">
        <v>85.4</v>
      </c>
      <c r="BC1580" s="1">
        <v>0.248816179</v>
      </c>
      <c r="BD1580" s="1">
        <v>1.083082189</v>
      </c>
      <c r="BK1580" s="1">
        <v>3418.75</v>
      </c>
      <c r="BL1580" s="1">
        <v>47.9153916</v>
      </c>
      <c r="BM1580" s="1">
        <v>1.333992577</v>
      </c>
      <c r="BN1580" s="1">
        <v>134.2624982</v>
      </c>
      <c r="BP1580" s="1">
        <v>2.705837499</v>
      </c>
      <c r="BQ1580" s="1">
        <v>1.598912504</v>
      </c>
      <c r="BR1580" s="1">
        <v>6.559930553</v>
      </c>
      <c r="BS1580" s="1">
        <v>1961.87929</v>
      </c>
      <c r="BT1580" s="1">
        <v>1724.710738</v>
      </c>
      <c r="BU1580" s="1">
        <v>237.1685524</v>
      </c>
    </row>
    <row r="1581" ht="14.25" customHeight="1">
      <c r="A1581" s="4">
        <v>44314.0</v>
      </c>
      <c r="B1581" s="1">
        <v>108.649789</v>
      </c>
      <c r="C1581" s="1">
        <v>5.6824998860000004</v>
      </c>
      <c r="D1581" s="1">
        <v>2.884277344</v>
      </c>
      <c r="E1581" s="1">
        <v>1.788465858</v>
      </c>
      <c r="F1581" s="1">
        <v>120.0</v>
      </c>
      <c r="I1581" s="1">
        <v>584.0</v>
      </c>
      <c r="J1581" s="1">
        <v>26.5</v>
      </c>
      <c r="Q1581" s="1">
        <v>7.2</v>
      </c>
      <c r="R1581" s="1">
        <v>59.0</v>
      </c>
      <c r="S1581" s="1">
        <v>50.0</v>
      </c>
      <c r="U1581" s="1">
        <v>186.0</v>
      </c>
      <c r="AC1581" s="1">
        <v>95.0</v>
      </c>
      <c r="AD1581" s="1">
        <v>46.0</v>
      </c>
      <c r="AE1581" s="1">
        <v>45.7</v>
      </c>
      <c r="AH1581" s="1">
        <v>2.81</v>
      </c>
      <c r="AJ1581" s="1">
        <v>3160.0</v>
      </c>
      <c r="AN1581" s="1">
        <v>10560.0</v>
      </c>
      <c r="AQ1581" s="1">
        <v>92.0</v>
      </c>
      <c r="AR1581" s="1">
        <v>0.0</v>
      </c>
      <c r="AS1581" s="1">
        <v>120.0763581</v>
      </c>
      <c r="AT1581" s="1">
        <v>20.0</v>
      </c>
      <c r="AU1581" s="1">
        <v>8.96</v>
      </c>
      <c r="AV1581" s="1">
        <v>198334.0</v>
      </c>
      <c r="AW1581" s="1">
        <v>21118.0</v>
      </c>
      <c r="AX1581" s="1">
        <v>6.4</v>
      </c>
      <c r="AY1581" s="1">
        <v>88.6</v>
      </c>
      <c r="AZ1581" s="1">
        <v>12690.0</v>
      </c>
      <c r="BA1581" s="1">
        <v>6.7</v>
      </c>
      <c r="BB1581" s="1">
        <v>86.1</v>
      </c>
      <c r="BC1581" s="1">
        <v>0.162214607</v>
      </c>
      <c r="BD1581" s="1">
        <v>0.706110644</v>
      </c>
      <c r="BK1581" s="1">
        <v>2636.25</v>
      </c>
      <c r="BL1581" s="1">
        <v>53.69068527</v>
      </c>
      <c r="BM1581" s="1">
        <v>0.900844512</v>
      </c>
      <c r="BN1581" s="1">
        <v>137.6666673</v>
      </c>
      <c r="BP1581" s="1">
        <v>2.624668746</v>
      </c>
      <c r="BQ1581" s="1">
        <v>1.363681252</v>
      </c>
      <c r="BR1581" s="1">
        <v>6.348055551</v>
      </c>
      <c r="BS1581" s="1">
        <v>1819.935577</v>
      </c>
      <c r="BT1581" s="1">
        <v>1612.300823</v>
      </c>
      <c r="BU1581" s="1">
        <v>207.6347543</v>
      </c>
    </row>
    <row r="1582" ht="14.25" customHeight="1">
      <c r="A1582" s="4">
        <v>44315.0</v>
      </c>
      <c r="B1582" s="1">
        <v>104.6386192</v>
      </c>
      <c r="C1582" s="1">
        <v>5.477499962</v>
      </c>
      <c r="D1582" s="1">
        <v>1.62007618</v>
      </c>
      <c r="E1582" s="1">
        <v>2.714112282</v>
      </c>
      <c r="F1582" s="1">
        <v>179.0</v>
      </c>
      <c r="I1582" s="1">
        <v>93.0</v>
      </c>
      <c r="J1582" s="1">
        <v>35.6</v>
      </c>
      <c r="Q1582" s="1">
        <v>7.2</v>
      </c>
      <c r="S1582" s="1">
        <v>44.1</v>
      </c>
      <c r="U1582" s="1">
        <v>137.0</v>
      </c>
      <c r="X1582" s="1">
        <v>252.0</v>
      </c>
      <c r="Y1582" s="1">
        <v>56.0</v>
      </c>
      <c r="Z1582" s="1">
        <v>40.4</v>
      </c>
      <c r="AC1582" s="1">
        <v>162.0</v>
      </c>
      <c r="AD1582" s="1">
        <v>47.0</v>
      </c>
      <c r="AE1582" s="1">
        <v>35.0</v>
      </c>
      <c r="AH1582" s="1">
        <v>0.53</v>
      </c>
      <c r="AJ1582" s="1">
        <v>3090.0</v>
      </c>
      <c r="AN1582" s="1">
        <v>11520.0</v>
      </c>
      <c r="AQ1582" s="1">
        <v>93.0</v>
      </c>
      <c r="AR1582" s="1">
        <v>0.0</v>
      </c>
      <c r="AS1582" s="1">
        <v>120.4691379</v>
      </c>
      <c r="AT1582" s="1">
        <v>20.0</v>
      </c>
      <c r="AU1582" s="1">
        <v>7.97</v>
      </c>
      <c r="AV1582" s="1">
        <v>187380.0</v>
      </c>
      <c r="AW1582" s="1">
        <v>20718.0</v>
      </c>
      <c r="AX1582" s="1">
        <v>4.5</v>
      </c>
      <c r="AY1582" s="1">
        <v>82.4</v>
      </c>
      <c r="AZ1582" s="1">
        <v>12748.0</v>
      </c>
      <c r="BA1582" s="1">
        <v>7.4</v>
      </c>
      <c r="BB1582" s="1">
        <v>86.1</v>
      </c>
      <c r="BC1582" s="1">
        <v>0.251628764</v>
      </c>
      <c r="BD1582" s="1">
        <v>1.095325208</v>
      </c>
      <c r="BK1582" s="1">
        <v>2518.75</v>
      </c>
      <c r="BL1582" s="1">
        <v>60.66911268</v>
      </c>
      <c r="BM1582" s="1">
        <v>1.389820758</v>
      </c>
      <c r="BN1582" s="1">
        <v>132.8456517</v>
      </c>
      <c r="BP1582" s="1">
        <v>2.670350007</v>
      </c>
      <c r="BQ1582" s="1">
        <v>1.456874995</v>
      </c>
      <c r="BR1582" s="1">
        <v>7.27572915</v>
      </c>
      <c r="BS1582" s="1">
        <v>1842.217185</v>
      </c>
      <c r="BT1582" s="1">
        <v>1592.775382</v>
      </c>
      <c r="BU1582" s="1">
        <v>249.4418024</v>
      </c>
    </row>
    <row r="1583" ht="14.25" customHeight="1">
      <c r="A1583" s="4">
        <v>44316.0</v>
      </c>
      <c r="C1583" s="1">
        <v>5.398749828</v>
      </c>
      <c r="D1583" s="1">
        <v>1.813335896</v>
      </c>
      <c r="E1583" s="1">
        <v>0.538541019</v>
      </c>
      <c r="Q1583" s="1">
        <v>7.4</v>
      </c>
      <c r="AN1583" s="1">
        <v>10980.0</v>
      </c>
      <c r="AQ1583" s="1">
        <v>84.0</v>
      </c>
      <c r="AR1583" s="1">
        <v>0.0</v>
      </c>
      <c r="AS1583" s="1">
        <v>107.9600543</v>
      </c>
      <c r="AT1583" s="1">
        <v>21.0</v>
      </c>
      <c r="AU1583" s="1">
        <v>10.46</v>
      </c>
      <c r="AV1583" s="1">
        <v>181124.0</v>
      </c>
      <c r="AW1583" s="1">
        <v>21343.0</v>
      </c>
      <c r="AX1583" s="1">
        <v>4.8</v>
      </c>
      <c r="AY1583" s="1">
        <v>81.6</v>
      </c>
      <c r="AZ1583" s="1">
        <v>12671.0</v>
      </c>
      <c r="BA1583" s="1">
        <v>6.9</v>
      </c>
      <c r="BB1583" s="1">
        <v>85.7</v>
      </c>
      <c r="BK1583" s="1">
        <v>2761.25</v>
      </c>
      <c r="BL1583" s="1">
        <v>60.56289371</v>
      </c>
      <c r="BM1583" s="1">
        <v>0.9840026</v>
      </c>
      <c r="BN1583" s="1">
        <v>102.2416665</v>
      </c>
      <c r="BP1583" s="1">
        <v>2.445299999</v>
      </c>
      <c r="BQ1583" s="1">
        <v>1.447456249</v>
      </c>
      <c r="BR1583" s="1">
        <v>6.672621523</v>
      </c>
      <c r="BS1583" s="1">
        <v>1701.611981</v>
      </c>
      <c r="BT1583" s="1">
        <v>1501.915011</v>
      </c>
      <c r="BU1583" s="1">
        <v>199.6969695</v>
      </c>
    </row>
    <row r="1584" ht="14.25" customHeight="1">
      <c r="A1584" s="4">
        <v>44317.0</v>
      </c>
      <c r="C1584" s="1">
        <v>6.050000191</v>
      </c>
      <c r="D1584" s="1">
        <v>1.67226851</v>
      </c>
      <c r="E1584" s="1">
        <v>5.717308521</v>
      </c>
      <c r="Q1584" s="1">
        <v>7.2</v>
      </c>
      <c r="AQ1584" s="1">
        <v>89.0</v>
      </c>
      <c r="AR1584" s="1">
        <v>0.0</v>
      </c>
      <c r="AS1584" s="1">
        <v>113.7028615</v>
      </c>
      <c r="AT1584" s="1">
        <v>20.0</v>
      </c>
      <c r="AU1584" s="1">
        <v>10.46</v>
      </c>
      <c r="AV1584" s="1">
        <v>115677.0</v>
      </c>
      <c r="AW1584" s="1">
        <v>26733.0</v>
      </c>
      <c r="AX1584" s="1">
        <v>4.7</v>
      </c>
      <c r="AY1584" s="1">
        <v>85.6</v>
      </c>
      <c r="AZ1584" s="1">
        <v>16096.0</v>
      </c>
      <c r="BK1584" s="1">
        <v>3186.25</v>
      </c>
      <c r="BL1584" s="1">
        <v>44.28089762</v>
      </c>
      <c r="BM1584" s="1">
        <v>1.700005007</v>
      </c>
      <c r="BN1584" s="1">
        <v>104.8624999</v>
      </c>
      <c r="BP1584" s="1">
        <v>2.926946886</v>
      </c>
      <c r="BQ1584" s="1">
        <v>2.150110946</v>
      </c>
      <c r="BR1584" s="1">
        <v>7.357265611</v>
      </c>
      <c r="BS1584" s="1">
        <v>2025.893801</v>
      </c>
      <c r="BT1584" s="1">
        <v>1766.507979</v>
      </c>
      <c r="BU1584" s="1">
        <v>259.3858219</v>
      </c>
    </row>
    <row r="1585" ht="14.25" customHeight="1">
      <c r="A1585" s="4">
        <v>44318.0</v>
      </c>
      <c r="C1585" s="1">
        <v>5.3074998860000004</v>
      </c>
      <c r="D1585" s="1">
        <v>2.027950287</v>
      </c>
      <c r="E1585" s="1">
        <v>0.378776371</v>
      </c>
      <c r="F1585" s="1">
        <v>280.0</v>
      </c>
      <c r="I1585" s="1">
        <v>90.0</v>
      </c>
      <c r="J1585" s="1">
        <v>30.8</v>
      </c>
      <c r="K1585" s="1">
        <v>44.4</v>
      </c>
      <c r="M1585" s="1">
        <v>7.06</v>
      </c>
      <c r="N1585" s="1">
        <v>6.306306306</v>
      </c>
      <c r="P1585" s="1">
        <v>0.693693694</v>
      </c>
      <c r="Q1585" s="1">
        <v>6.9</v>
      </c>
      <c r="R1585" s="1">
        <v>96.0</v>
      </c>
      <c r="S1585" s="1">
        <v>21.5</v>
      </c>
      <c r="U1585" s="1">
        <v>180.0</v>
      </c>
      <c r="X1585" s="1">
        <v>155.0</v>
      </c>
      <c r="Y1585" s="1">
        <v>48.0</v>
      </c>
      <c r="Z1585" s="1">
        <v>32.3</v>
      </c>
      <c r="AC1585" s="1">
        <v>180.0</v>
      </c>
      <c r="AD1585" s="1">
        <v>78.0</v>
      </c>
      <c r="AE1585" s="1">
        <v>27.7</v>
      </c>
      <c r="AQ1585" s="1">
        <v>89.0</v>
      </c>
      <c r="AR1585" s="1">
        <v>0.0</v>
      </c>
      <c r="AS1585" s="1">
        <v>115.7670269</v>
      </c>
      <c r="AT1585" s="1">
        <v>20.0</v>
      </c>
      <c r="AU1585" s="1">
        <v>8.46</v>
      </c>
      <c r="AV1585" s="1">
        <v>193928.0</v>
      </c>
      <c r="AW1585" s="1">
        <v>28193.0</v>
      </c>
      <c r="AZ1585" s="1">
        <v>15908.0</v>
      </c>
      <c r="BE1585" s="1">
        <v>472.022316</v>
      </c>
      <c r="BF1585" s="1">
        <v>2.307024961</v>
      </c>
      <c r="BK1585" s="1">
        <v>3176.5625</v>
      </c>
      <c r="BL1585" s="1">
        <v>45.07202911</v>
      </c>
      <c r="BM1585" s="1">
        <v>0.784222908</v>
      </c>
      <c r="BN1585" s="1">
        <v>112.3250004</v>
      </c>
      <c r="BP1585" s="1">
        <v>1.953687508</v>
      </c>
      <c r="BQ1585" s="1">
        <v>1.285960938</v>
      </c>
      <c r="BR1585" s="1">
        <v>5.831848938</v>
      </c>
      <c r="BS1585" s="1">
        <v>2118.246398</v>
      </c>
      <c r="BT1585" s="1">
        <v>1888.322552</v>
      </c>
      <c r="BU1585" s="1">
        <v>229.9238464</v>
      </c>
    </row>
    <row r="1586" ht="14.25" customHeight="1">
      <c r="A1586" s="4">
        <v>44319.0</v>
      </c>
      <c r="B1586" s="1">
        <v>120.0369344</v>
      </c>
      <c r="C1586" s="1">
        <v>5.570000172</v>
      </c>
      <c r="D1586" s="1">
        <v>1.761017561</v>
      </c>
      <c r="E1586" s="1">
        <v>2.475263596</v>
      </c>
      <c r="F1586" s="1">
        <v>372.0</v>
      </c>
      <c r="I1586" s="1">
        <v>288.0</v>
      </c>
      <c r="J1586" s="1">
        <v>33.3</v>
      </c>
      <c r="Q1586" s="1">
        <v>7.1</v>
      </c>
      <c r="R1586" s="1">
        <v>103.0</v>
      </c>
      <c r="S1586" s="1">
        <v>40.7</v>
      </c>
      <c r="U1586" s="1">
        <v>218.0</v>
      </c>
      <c r="X1586" s="1">
        <v>164.0</v>
      </c>
      <c r="Y1586" s="1">
        <v>53.0</v>
      </c>
      <c r="Z1586" s="1">
        <v>36.8</v>
      </c>
      <c r="AC1586" s="1">
        <v>165.0</v>
      </c>
      <c r="AD1586" s="1">
        <v>70.0</v>
      </c>
      <c r="AE1586" s="1">
        <v>35.7</v>
      </c>
      <c r="AH1586" s="1">
        <v>4.01</v>
      </c>
      <c r="AJ1586" s="1">
        <v>3610.0</v>
      </c>
      <c r="AN1586" s="1">
        <v>7540.0</v>
      </c>
      <c r="AQ1586" s="1">
        <v>90.0</v>
      </c>
      <c r="AR1586" s="1">
        <v>0.0</v>
      </c>
      <c r="AS1586" s="1">
        <v>116.8863372</v>
      </c>
      <c r="AT1586" s="1">
        <v>20.0</v>
      </c>
      <c r="AU1586" s="1">
        <v>8.63</v>
      </c>
      <c r="AV1586" s="1">
        <v>195169.0</v>
      </c>
      <c r="AW1586" s="1">
        <v>27464.0</v>
      </c>
      <c r="AX1586" s="1">
        <v>4.7</v>
      </c>
      <c r="AY1586" s="1">
        <v>85.5</v>
      </c>
      <c r="AZ1586" s="1">
        <v>8037.0</v>
      </c>
      <c r="BA1586" s="1">
        <v>7.1</v>
      </c>
      <c r="BB1586" s="1">
        <v>83.1</v>
      </c>
      <c r="BC1586" s="1">
        <v>0.237537929</v>
      </c>
      <c r="BD1586" s="1">
        <v>1.033988632</v>
      </c>
      <c r="BK1586" s="1">
        <v>3355.0</v>
      </c>
      <c r="BL1586" s="1">
        <v>53.30859836</v>
      </c>
      <c r="BM1586" s="1">
        <v>0.505040391</v>
      </c>
      <c r="BN1586" s="1">
        <v>120.7333336</v>
      </c>
      <c r="BP1586" s="1">
        <v>1.672007818</v>
      </c>
      <c r="BQ1586" s="1">
        <v>1.330414059</v>
      </c>
      <c r="BR1586" s="1">
        <v>4.957309001</v>
      </c>
      <c r="BS1586" s="1">
        <v>2029.114944</v>
      </c>
      <c r="BT1586" s="1">
        <v>1801.354275</v>
      </c>
      <c r="BU1586" s="1">
        <v>227.7606692</v>
      </c>
    </row>
    <row r="1587" ht="14.25" customHeight="1">
      <c r="A1587" s="4">
        <v>44320.0</v>
      </c>
      <c r="B1587" s="1">
        <v>133.7153773</v>
      </c>
      <c r="C1587" s="1">
        <v>5.599999905</v>
      </c>
      <c r="D1587" s="1">
        <v>1.498728514</v>
      </c>
      <c r="E1587" s="1">
        <v>0.562795877</v>
      </c>
      <c r="F1587" s="1">
        <v>525.0</v>
      </c>
      <c r="I1587" s="1">
        <v>356.0</v>
      </c>
      <c r="J1587" s="1">
        <v>29.2</v>
      </c>
      <c r="Q1587" s="1">
        <v>7.1</v>
      </c>
      <c r="R1587" s="1">
        <v>85.0</v>
      </c>
      <c r="S1587" s="1">
        <v>33.8</v>
      </c>
      <c r="U1587" s="1">
        <v>207.0</v>
      </c>
      <c r="X1587" s="1">
        <v>141.0</v>
      </c>
      <c r="Y1587" s="1">
        <v>57.0</v>
      </c>
      <c r="Z1587" s="1">
        <v>32.6</v>
      </c>
      <c r="AC1587" s="1">
        <v>295.0</v>
      </c>
      <c r="AD1587" s="1">
        <v>179.0</v>
      </c>
      <c r="AE1587" s="1">
        <v>32.1</v>
      </c>
      <c r="AH1587" s="1">
        <v>4.34</v>
      </c>
      <c r="AJ1587" s="1">
        <v>3490.0</v>
      </c>
      <c r="AM1587" s="1">
        <v>2670.0</v>
      </c>
      <c r="AN1587" s="1">
        <v>13560.0</v>
      </c>
      <c r="AO1587" s="1">
        <v>10130.0</v>
      </c>
      <c r="AP1587" s="1">
        <v>0.747050147</v>
      </c>
      <c r="AQ1587" s="1">
        <v>95.0</v>
      </c>
      <c r="AR1587" s="1">
        <v>0.0</v>
      </c>
      <c r="AS1587" s="1">
        <v>123.5006231</v>
      </c>
      <c r="AT1587" s="1">
        <v>21.0</v>
      </c>
      <c r="AU1587" s="1">
        <v>9.58</v>
      </c>
      <c r="AV1587" s="1">
        <v>192249.0</v>
      </c>
      <c r="AW1587" s="1">
        <v>27583.0</v>
      </c>
      <c r="AX1587" s="1">
        <v>4.6</v>
      </c>
      <c r="AY1587" s="1">
        <v>82.0</v>
      </c>
      <c r="AZ1587" s="1">
        <v>7314.0</v>
      </c>
      <c r="BA1587" s="1">
        <v>7.3</v>
      </c>
      <c r="BB1587" s="1">
        <v>81.9</v>
      </c>
      <c r="BC1587" s="1">
        <v>0.487649211</v>
      </c>
      <c r="BD1587" s="1">
        <v>2.12270833</v>
      </c>
      <c r="BK1587" s="1">
        <v>3605.9375</v>
      </c>
      <c r="BL1587" s="1">
        <v>45.00732891</v>
      </c>
      <c r="BM1587" s="1">
        <v>0.978202819</v>
      </c>
      <c r="BN1587" s="1">
        <v>114.4187501</v>
      </c>
      <c r="BP1587" s="1">
        <v>1.605968749</v>
      </c>
      <c r="BQ1587" s="1">
        <v>1.636812497</v>
      </c>
      <c r="BR1587" s="1">
        <v>8.211796886</v>
      </c>
      <c r="BS1587" s="1">
        <v>2154.244686</v>
      </c>
      <c r="BT1587" s="1">
        <v>1796.679824</v>
      </c>
      <c r="BU1587" s="1">
        <v>357.5648618</v>
      </c>
    </row>
    <row r="1588" ht="14.25" customHeight="1">
      <c r="A1588" s="4">
        <v>44321.0</v>
      </c>
      <c r="B1588" s="1">
        <v>149.2537313</v>
      </c>
      <c r="C1588" s="1">
        <v>5.71750021</v>
      </c>
      <c r="D1588" s="1">
        <v>4.495213032</v>
      </c>
      <c r="E1588" s="1">
        <v>6.845004082</v>
      </c>
      <c r="F1588" s="1">
        <v>263.0</v>
      </c>
      <c r="I1588" s="1">
        <v>93.0</v>
      </c>
      <c r="J1588" s="1">
        <v>34.3</v>
      </c>
      <c r="Q1588" s="1">
        <v>7.2</v>
      </c>
      <c r="R1588" s="1">
        <v>95.0</v>
      </c>
      <c r="S1588" s="1">
        <v>34.5</v>
      </c>
      <c r="U1588" s="1">
        <v>210.0</v>
      </c>
      <c r="X1588" s="1">
        <v>132.0</v>
      </c>
      <c r="Y1588" s="1">
        <v>50.0</v>
      </c>
      <c r="Z1588" s="1">
        <v>32.1</v>
      </c>
      <c r="AC1588" s="1">
        <v>138.0</v>
      </c>
      <c r="AD1588" s="1">
        <v>53.0</v>
      </c>
      <c r="AE1588" s="1">
        <v>33.7</v>
      </c>
      <c r="AH1588" s="1">
        <v>0.1</v>
      </c>
      <c r="AJ1588" s="1">
        <v>3350.0</v>
      </c>
      <c r="AN1588" s="1">
        <v>13780.0</v>
      </c>
      <c r="AQ1588" s="1">
        <v>100.0</v>
      </c>
      <c r="AR1588" s="1">
        <v>0.0</v>
      </c>
      <c r="AS1588" s="1">
        <v>129.8443307</v>
      </c>
      <c r="AT1588" s="1">
        <v>22.0</v>
      </c>
      <c r="AU1588" s="1">
        <v>10.41</v>
      </c>
      <c r="AV1588" s="1">
        <v>164472.0</v>
      </c>
      <c r="AW1588" s="1">
        <v>28144.0</v>
      </c>
      <c r="AX1588" s="1">
        <v>4.5</v>
      </c>
      <c r="AY1588" s="1">
        <v>80.6</v>
      </c>
      <c r="AZ1588" s="1">
        <v>6668.0</v>
      </c>
      <c r="BA1588" s="1">
        <v>6.6</v>
      </c>
      <c r="BB1588" s="1">
        <v>84.7</v>
      </c>
      <c r="BC1588" s="1">
        <v>0.258244117</v>
      </c>
      <c r="BD1588" s="1">
        <v>1.12412145</v>
      </c>
      <c r="BK1588" s="1">
        <v>3404.6875</v>
      </c>
      <c r="BL1588" s="1">
        <v>34.56078792</v>
      </c>
      <c r="BM1588" s="1">
        <v>1.048593027</v>
      </c>
      <c r="BN1588" s="1">
        <v>111.0249996</v>
      </c>
      <c r="BP1588" s="1">
        <v>2.326343738</v>
      </c>
      <c r="BQ1588" s="1">
        <v>1.733882815</v>
      </c>
      <c r="BR1588" s="1">
        <v>6.922326388</v>
      </c>
      <c r="BS1588" s="1">
        <v>2850.966709</v>
      </c>
      <c r="BT1588" s="1">
        <v>2543.325311</v>
      </c>
      <c r="BU1588" s="1">
        <v>307.6413975</v>
      </c>
    </row>
    <row r="1589" ht="14.25" customHeight="1">
      <c r="A1589" s="4">
        <v>44322.0</v>
      </c>
      <c r="B1589" s="1">
        <v>130.3482587</v>
      </c>
      <c r="C1589" s="1">
        <v>5.175000191</v>
      </c>
      <c r="D1589" s="1">
        <v>1.046572208</v>
      </c>
      <c r="E1589" s="1">
        <v>6.441269398</v>
      </c>
      <c r="F1589" s="1">
        <v>325.0</v>
      </c>
      <c r="I1589" s="1">
        <v>103.0</v>
      </c>
      <c r="J1589" s="1">
        <v>34.8</v>
      </c>
      <c r="Q1589" s="1">
        <v>7.1</v>
      </c>
      <c r="R1589" s="1">
        <v>113.0</v>
      </c>
      <c r="S1589" s="1">
        <v>31.5</v>
      </c>
      <c r="U1589" s="1">
        <v>196.0</v>
      </c>
      <c r="X1589" s="1">
        <v>131.0</v>
      </c>
      <c r="Y1589" s="1">
        <v>73.0</v>
      </c>
      <c r="Z1589" s="1">
        <v>30.4</v>
      </c>
      <c r="AC1589" s="1">
        <v>172.0</v>
      </c>
      <c r="AD1589" s="1">
        <v>75.0</v>
      </c>
      <c r="AE1589" s="1">
        <v>30.9</v>
      </c>
      <c r="AH1589" s="1">
        <v>0.05</v>
      </c>
      <c r="AJ1589" s="1">
        <v>3350.0</v>
      </c>
      <c r="AN1589" s="1">
        <v>8230.0</v>
      </c>
      <c r="AQ1589" s="1">
        <v>94.0</v>
      </c>
      <c r="AR1589" s="1">
        <v>0.0</v>
      </c>
      <c r="AS1589" s="1">
        <v>121.3720987</v>
      </c>
      <c r="AT1589" s="1">
        <v>21.0</v>
      </c>
      <c r="AU1589" s="1">
        <v>9.3</v>
      </c>
      <c r="AV1589" s="1">
        <v>145334.0</v>
      </c>
      <c r="AW1589" s="1">
        <v>27579.0</v>
      </c>
      <c r="AX1589" s="1">
        <v>4.3</v>
      </c>
      <c r="AY1589" s="1">
        <v>81.1</v>
      </c>
      <c r="AZ1589" s="1">
        <v>6146.0</v>
      </c>
      <c r="BA1589" s="1">
        <v>7.5</v>
      </c>
      <c r="BB1589" s="1">
        <v>83.5</v>
      </c>
      <c r="BC1589" s="1">
        <v>0.287549102</v>
      </c>
      <c r="BD1589" s="1">
        <v>1.251684328</v>
      </c>
      <c r="BK1589" s="1">
        <v>2869.375</v>
      </c>
      <c r="BL1589" s="1">
        <v>35.45540929</v>
      </c>
      <c r="BM1589" s="1">
        <v>0.620535421</v>
      </c>
      <c r="BN1589" s="1">
        <v>123.952083</v>
      </c>
      <c r="BP1589" s="1">
        <v>2.41425816</v>
      </c>
      <c r="BQ1589" s="1">
        <v>1.510777172</v>
      </c>
      <c r="BR1589" s="1">
        <v>7.58216485</v>
      </c>
      <c r="BS1589" s="1">
        <v>2591.594497</v>
      </c>
      <c r="BT1589" s="1">
        <v>2347.982008</v>
      </c>
      <c r="BU1589" s="1">
        <v>243.6124891</v>
      </c>
    </row>
    <row r="1590" ht="14.25" customHeight="1">
      <c r="A1590" s="4">
        <v>44323.0</v>
      </c>
      <c r="B1590" s="1">
        <v>124.6290801</v>
      </c>
      <c r="C1590" s="1">
        <v>4.96875</v>
      </c>
      <c r="D1590" s="1">
        <v>1.787065387</v>
      </c>
      <c r="E1590" s="1">
        <v>1.753309608</v>
      </c>
      <c r="Q1590" s="1">
        <v>7.2</v>
      </c>
      <c r="AJ1590" s="1">
        <v>3370.0</v>
      </c>
      <c r="AN1590" s="1">
        <v>8830.0</v>
      </c>
      <c r="AQ1590" s="1">
        <v>83.0</v>
      </c>
      <c r="AR1590" s="1">
        <v>0.0</v>
      </c>
      <c r="AS1590" s="1">
        <v>108.3557678</v>
      </c>
      <c r="AT1590" s="1">
        <v>20.0</v>
      </c>
      <c r="AU1590" s="1">
        <v>8.05</v>
      </c>
      <c r="AV1590" s="1">
        <v>155988.0</v>
      </c>
      <c r="AW1590" s="1">
        <v>24147.0</v>
      </c>
      <c r="AX1590" s="1">
        <v>4.2</v>
      </c>
      <c r="AY1590" s="1">
        <v>81.1</v>
      </c>
      <c r="AZ1590" s="1">
        <v>5729.0</v>
      </c>
      <c r="BA1590" s="1">
        <v>7.3</v>
      </c>
      <c r="BB1590" s="1">
        <v>81.6</v>
      </c>
      <c r="BK1590" s="1">
        <v>2960.9375</v>
      </c>
      <c r="BL1590" s="1">
        <v>34.6985329</v>
      </c>
      <c r="BM1590" s="1">
        <v>0.468447495</v>
      </c>
      <c r="BN1590" s="1">
        <v>129.0750001</v>
      </c>
      <c r="BP1590" s="1">
        <v>2.580406247</v>
      </c>
      <c r="BQ1590" s="1">
        <v>1.469187506</v>
      </c>
      <c r="BR1590" s="1">
        <v>7.224236092</v>
      </c>
      <c r="BS1590" s="1">
        <v>2632.189065</v>
      </c>
      <c r="BT1590" s="1">
        <v>2414.878602</v>
      </c>
      <c r="BU1590" s="1">
        <v>217.3104626</v>
      </c>
    </row>
    <row r="1591" ht="14.25" customHeight="1">
      <c r="A1591" s="4">
        <v>44324.0</v>
      </c>
      <c r="C1591" s="1">
        <v>4.81125021</v>
      </c>
      <c r="D1591" s="1">
        <v>1.179647446</v>
      </c>
      <c r="E1591" s="1">
        <v>0.795395494</v>
      </c>
      <c r="Q1591" s="1">
        <v>7.2</v>
      </c>
      <c r="AQ1591" s="1">
        <v>87.0</v>
      </c>
      <c r="AR1591" s="1">
        <v>0.0</v>
      </c>
      <c r="AS1591" s="1">
        <v>112.9337242</v>
      </c>
      <c r="AT1591" s="1">
        <v>20.0</v>
      </c>
      <c r="AU1591" s="1">
        <v>8.23</v>
      </c>
      <c r="AV1591" s="1">
        <v>173045.0</v>
      </c>
      <c r="AW1591" s="1">
        <v>26424.0</v>
      </c>
      <c r="AZ1591" s="1">
        <v>8455.0</v>
      </c>
      <c r="BK1591" s="1">
        <v>2776.25</v>
      </c>
      <c r="BL1591" s="1">
        <v>29.02485522</v>
      </c>
      <c r="BM1591" s="1">
        <v>0.250684294</v>
      </c>
      <c r="BN1591" s="1">
        <v>134.1562484</v>
      </c>
      <c r="BP1591" s="1">
        <v>2.478710928</v>
      </c>
      <c r="BQ1591" s="1">
        <v>1.196460939</v>
      </c>
      <c r="BR1591" s="1">
        <v>6.356996536</v>
      </c>
      <c r="BS1591" s="1">
        <v>2739.566877</v>
      </c>
      <c r="BT1591" s="1">
        <v>2538.796998</v>
      </c>
      <c r="BU1591" s="1">
        <v>200.7698788</v>
      </c>
    </row>
    <row r="1592" ht="14.25" customHeight="1">
      <c r="A1592" s="4">
        <v>44325.0</v>
      </c>
      <c r="C1592" s="1">
        <v>5.954999924</v>
      </c>
      <c r="D1592" s="1">
        <v>2.294789076</v>
      </c>
      <c r="E1592" s="1">
        <v>3.819720745</v>
      </c>
      <c r="F1592" s="1">
        <v>214.0</v>
      </c>
      <c r="I1592" s="1">
        <v>83.0</v>
      </c>
      <c r="J1592" s="1">
        <v>35.0</v>
      </c>
      <c r="K1592" s="1">
        <v>39.4</v>
      </c>
      <c r="M1592" s="1">
        <v>5.6</v>
      </c>
      <c r="N1592" s="1">
        <v>5.431472081</v>
      </c>
      <c r="P1592" s="1">
        <v>0.888324873</v>
      </c>
      <c r="Q1592" s="1">
        <v>7.3</v>
      </c>
      <c r="R1592" s="1">
        <v>70.0</v>
      </c>
      <c r="S1592" s="1">
        <v>22.1</v>
      </c>
      <c r="U1592" s="1">
        <v>149.0</v>
      </c>
      <c r="X1592" s="1">
        <v>170.0</v>
      </c>
      <c r="Y1592" s="1">
        <v>80.0</v>
      </c>
      <c r="Z1592" s="1">
        <v>33.9</v>
      </c>
      <c r="AC1592" s="1">
        <v>220.0</v>
      </c>
      <c r="AD1592" s="1">
        <v>112.0</v>
      </c>
      <c r="AE1592" s="1">
        <v>33.3</v>
      </c>
      <c r="AQ1592" s="1">
        <v>88.0</v>
      </c>
      <c r="AR1592" s="1">
        <v>0.0</v>
      </c>
      <c r="AS1592" s="1">
        <v>114.5945576</v>
      </c>
      <c r="AT1592" s="1">
        <v>20.0</v>
      </c>
      <c r="AU1592" s="1">
        <v>8.35</v>
      </c>
      <c r="AV1592" s="1">
        <v>169332.0</v>
      </c>
      <c r="AW1592" s="1">
        <v>31215.0</v>
      </c>
      <c r="AZ1592" s="1">
        <v>11790.0</v>
      </c>
      <c r="BE1592" s="1">
        <v>378.83616</v>
      </c>
      <c r="BF1592" s="1">
        <v>1.87428389</v>
      </c>
      <c r="BK1592" s="1">
        <v>2482.5</v>
      </c>
      <c r="BL1592" s="1">
        <v>28.50339111</v>
      </c>
      <c r="BM1592" s="1">
        <v>0.149959943</v>
      </c>
      <c r="BN1592" s="1">
        <v>138.9291662</v>
      </c>
      <c r="BP1592" s="1">
        <v>2.328812505</v>
      </c>
      <c r="BQ1592" s="1">
        <v>1.098148437</v>
      </c>
      <c r="BR1592" s="1">
        <v>5.368489586</v>
      </c>
      <c r="BS1592" s="1">
        <v>2547.703116</v>
      </c>
      <c r="BT1592" s="1">
        <v>2409.248643</v>
      </c>
      <c r="BU1592" s="1">
        <v>138.4544726</v>
      </c>
    </row>
    <row r="1593" ht="14.25" customHeight="1">
      <c r="A1593" s="4">
        <v>44326.0</v>
      </c>
      <c r="B1593" s="1">
        <v>149.4591937</v>
      </c>
      <c r="C1593" s="1">
        <v>5.388750076</v>
      </c>
      <c r="D1593" s="1">
        <v>1.455290079</v>
      </c>
      <c r="E1593" s="1">
        <v>5.470306873</v>
      </c>
      <c r="F1593" s="1">
        <v>261.0</v>
      </c>
      <c r="I1593" s="1">
        <v>71.0</v>
      </c>
      <c r="J1593" s="1">
        <v>37.3</v>
      </c>
      <c r="Q1593" s="1">
        <v>7.2</v>
      </c>
      <c r="R1593" s="1">
        <v>64.0</v>
      </c>
      <c r="S1593" s="1">
        <v>36.6</v>
      </c>
      <c r="U1593" s="1">
        <v>193.0</v>
      </c>
      <c r="X1593" s="1">
        <v>179.0</v>
      </c>
      <c r="Y1593" s="1">
        <v>48.0</v>
      </c>
      <c r="Z1593" s="1">
        <v>38.5</v>
      </c>
      <c r="AC1593" s="1">
        <v>200.0</v>
      </c>
      <c r="AD1593" s="1">
        <v>74.0</v>
      </c>
      <c r="AE1593" s="1">
        <v>35.3</v>
      </c>
      <c r="AH1593" s="1">
        <v>1.68</v>
      </c>
      <c r="AJ1593" s="1">
        <v>3390.0</v>
      </c>
      <c r="AN1593" s="1">
        <v>15000.0</v>
      </c>
      <c r="AQ1593" s="1">
        <v>83.0</v>
      </c>
      <c r="AR1593" s="1">
        <v>0.0</v>
      </c>
      <c r="AS1593" s="1">
        <v>108.901166</v>
      </c>
      <c r="AT1593" s="1">
        <v>21.0</v>
      </c>
      <c r="AU1593" s="1">
        <v>7.9</v>
      </c>
      <c r="AV1593" s="1">
        <v>160187.0</v>
      </c>
      <c r="AW1593" s="1">
        <v>30639.0</v>
      </c>
      <c r="AX1593" s="1">
        <v>4.2</v>
      </c>
      <c r="AY1593" s="1">
        <v>83.7</v>
      </c>
      <c r="AZ1593" s="1">
        <v>10544.0</v>
      </c>
      <c r="BA1593" s="1">
        <v>7.8</v>
      </c>
      <c r="BB1593" s="1">
        <v>84.8</v>
      </c>
      <c r="BC1593" s="1">
        <v>0.280674409</v>
      </c>
      <c r="BD1593" s="1">
        <v>1.221759191</v>
      </c>
      <c r="BK1593" s="1">
        <v>2756.875</v>
      </c>
      <c r="BL1593" s="1">
        <v>31.02820039</v>
      </c>
      <c r="BM1593" s="1">
        <v>0.133436811</v>
      </c>
      <c r="BN1593" s="1">
        <v>132.3249969</v>
      </c>
      <c r="BP1593" s="1">
        <v>2.374763021</v>
      </c>
      <c r="BQ1593" s="1">
        <v>2.368263016</v>
      </c>
      <c r="BR1593" s="1">
        <v>4.861605918</v>
      </c>
      <c r="BS1593" s="1">
        <v>2203.326908</v>
      </c>
      <c r="BT1593" s="1">
        <v>2061.679389</v>
      </c>
      <c r="BU1593" s="1">
        <v>141.6475196</v>
      </c>
    </row>
    <row r="1594" ht="14.25" customHeight="1">
      <c r="A1594" s="4">
        <v>44327.0</v>
      </c>
      <c r="B1594" s="1">
        <v>119.3353474</v>
      </c>
      <c r="C1594" s="1">
        <v>5.518750191</v>
      </c>
      <c r="D1594" s="1">
        <v>2.678457975</v>
      </c>
      <c r="E1594" s="1">
        <v>4.362158298</v>
      </c>
      <c r="F1594" s="1">
        <v>325.0</v>
      </c>
      <c r="I1594" s="1">
        <v>290.0</v>
      </c>
      <c r="J1594" s="1">
        <v>31.7</v>
      </c>
      <c r="Q1594" s="1">
        <v>7.5</v>
      </c>
      <c r="R1594" s="1">
        <v>75.0</v>
      </c>
      <c r="S1594" s="1">
        <v>36.1</v>
      </c>
      <c r="U1594" s="1">
        <v>153.0</v>
      </c>
      <c r="X1594" s="1">
        <v>163.0</v>
      </c>
      <c r="Y1594" s="1">
        <v>80.0</v>
      </c>
      <c r="Z1594" s="1">
        <v>31.8</v>
      </c>
      <c r="AC1594" s="1">
        <v>690.0</v>
      </c>
      <c r="AD1594" s="1">
        <v>1400.0</v>
      </c>
      <c r="AE1594" s="1">
        <v>30.6</v>
      </c>
      <c r="AH1594" s="1">
        <v>0.05</v>
      </c>
      <c r="AJ1594" s="1">
        <v>3310.0</v>
      </c>
      <c r="AM1594" s="1">
        <v>2540.0</v>
      </c>
      <c r="AN1594" s="1">
        <v>12900.0</v>
      </c>
      <c r="AO1594" s="1">
        <v>9470.0</v>
      </c>
      <c r="AP1594" s="1">
        <v>0.734108527</v>
      </c>
      <c r="AQ1594" s="1">
        <v>77.0</v>
      </c>
      <c r="AR1594" s="1">
        <v>0.0</v>
      </c>
      <c r="AS1594" s="1">
        <v>99.74316523</v>
      </c>
      <c r="AT1594" s="1">
        <v>21.0</v>
      </c>
      <c r="AU1594" s="1">
        <v>7.23</v>
      </c>
      <c r="AV1594" s="1">
        <v>169557.0</v>
      </c>
      <c r="AW1594" s="1">
        <v>29169.0</v>
      </c>
      <c r="AX1594" s="1">
        <v>3.7</v>
      </c>
      <c r="AY1594" s="1">
        <v>79.9</v>
      </c>
      <c r="AZ1594" s="1">
        <v>12045.0</v>
      </c>
      <c r="BA1594" s="1">
        <v>7.2</v>
      </c>
      <c r="BB1594" s="1">
        <v>82.3</v>
      </c>
      <c r="BC1594" s="1">
        <v>0.907621598</v>
      </c>
      <c r="BD1594" s="1">
        <v>3.950823427</v>
      </c>
      <c r="BK1594" s="1">
        <v>2822.5</v>
      </c>
      <c r="BL1594" s="1">
        <v>31.37134163</v>
      </c>
      <c r="BM1594" s="1">
        <v>1.357316923</v>
      </c>
      <c r="BN1594" s="1">
        <v>129.4666669</v>
      </c>
      <c r="BP1594" s="1">
        <v>2.53857813</v>
      </c>
      <c r="BQ1594" s="1">
        <v>1.862539064</v>
      </c>
      <c r="BR1594" s="1">
        <v>8.165434043</v>
      </c>
      <c r="BS1594" s="1">
        <v>3221.891302</v>
      </c>
      <c r="BT1594" s="1">
        <v>2922.009426</v>
      </c>
      <c r="BU1594" s="1">
        <v>299.8818759</v>
      </c>
    </row>
    <row r="1595" ht="14.25" customHeight="1">
      <c r="A1595" s="4">
        <v>44328.0</v>
      </c>
      <c r="B1595" s="1">
        <v>123.2323232</v>
      </c>
      <c r="C1595" s="1">
        <v>5.65500021</v>
      </c>
      <c r="D1595" s="1">
        <v>3.482868195</v>
      </c>
      <c r="F1595" s="1">
        <v>208.0</v>
      </c>
      <c r="I1595" s="1">
        <v>90.0</v>
      </c>
      <c r="J1595" s="1">
        <v>34.8</v>
      </c>
      <c r="Q1595" s="1">
        <v>7.3</v>
      </c>
      <c r="R1595" s="1">
        <v>99.0</v>
      </c>
      <c r="S1595" s="1">
        <v>39.8</v>
      </c>
      <c r="U1595" s="1">
        <v>188.0</v>
      </c>
      <c r="X1595" s="1">
        <v>166.0</v>
      </c>
      <c r="Y1595" s="1">
        <v>62.0</v>
      </c>
      <c r="Z1595" s="1">
        <v>29.4</v>
      </c>
      <c r="AC1595" s="1">
        <v>135.0</v>
      </c>
      <c r="AD1595" s="1">
        <v>42.0</v>
      </c>
      <c r="AE1595" s="1">
        <v>40.2</v>
      </c>
      <c r="AH1595" s="1">
        <v>0.12</v>
      </c>
      <c r="AJ1595" s="1">
        <v>3300.0</v>
      </c>
      <c r="AN1595" s="1">
        <v>13770.0</v>
      </c>
      <c r="AQ1595" s="1">
        <v>99.0</v>
      </c>
      <c r="AR1595" s="1">
        <v>0.0</v>
      </c>
      <c r="AS1595" s="1">
        <v>128.6841362</v>
      </c>
      <c r="AT1595" s="1">
        <v>20.0</v>
      </c>
      <c r="AU1595" s="1">
        <v>9.97</v>
      </c>
      <c r="AV1595" s="1">
        <v>182633.0</v>
      </c>
      <c r="AW1595" s="1">
        <v>30022.0</v>
      </c>
      <c r="AX1595" s="1">
        <v>4.5</v>
      </c>
      <c r="AY1595" s="1">
        <v>76.5</v>
      </c>
      <c r="AZ1595" s="1">
        <v>13146.0</v>
      </c>
      <c r="BA1595" s="1">
        <v>7.6</v>
      </c>
      <c r="BB1595" s="1">
        <v>80.1</v>
      </c>
      <c r="BC1595" s="1">
        <v>0.245618127</v>
      </c>
      <c r="BD1595" s="1">
        <v>1.069161257</v>
      </c>
      <c r="BK1595" s="1">
        <v>3067.1875</v>
      </c>
      <c r="BL1595" s="1">
        <v>33.74397159</v>
      </c>
      <c r="BM1595" s="1">
        <v>1.222085918</v>
      </c>
      <c r="BN1595" s="1">
        <v>122.5708332</v>
      </c>
      <c r="BP1595" s="1">
        <v>2.551460949</v>
      </c>
      <c r="BQ1595" s="1">
        <v>1.733062508</v>
      </c>
      <c r="BR1595" s="1">
        <v>8.363341935</v>
      </c>
      <c r="BS1595" s="1">
        <v>3109.163634</v>
      </c>
      <c r="BT1595" s="1">
        <v>2891.314823</v>
      </c>
      <c r="BU1595" s="1">
        <v>217.848811</v>
      </c>
    </row>
    <row r="1596" ht="14.25" customHeight="1">
      <c r="A1596" s="4">
        <v>44329.0</v>
      </c>
      <c r="B1596" s="1">
        <v>114.6744412</v>
      </c>
      <c r="C1596" s="1">
        <v>5.75</v>
      </c>
      <c r="D1596" s="1">
        <v>1.387643576</v>
      </c>
      <c r="E1596" s="1">
        <v>3.583060503</v>
      </c>
      <c r="F1596" s="1">
        <v>198.0</v>
      </c>
      <c r="I1596" s="1">
        <v>136.0</v>
      </c>
      <c r="J1596" s="1">
        <v>38.0</v>
      </c>
      <c r="Q1596" s="1">
        <v>6.9</v>
      </c>
      <c r="R1596" s="1">
        <v>80.0</v>
      </c>
      <c r="S1596" s="1">
        <v>41.6</v>
      </c>
      <c r="U1596" s="1">
        <v>133.0</v>
      </c>
      <c r="X1596" s="1">
        <v>174.0</v>
      </c>
      <c r="Y1596" s="1">
        <v>59.0</v>
      </c>
      <c r="Z1596" s="1">
        <v>38.6</v>
      </c>
      <c r="AC1596" s="1">
        <v>200.0</v>
      </c>
      <c r="AD1596" s="1">
        <v>62.0</v>
      </c>
      <c r="AE1596" s="1">
        <v>39.2</v>
      </c>
      <c r="AH1596" s="1">
        <v>0.13</v>
      </c>
      <c r="AJ1596" s="1">
        <v>3430.0</v>
      </c>
      <c r="AN1596" s="1">
        <v>13570.0</v>
      </c>
      <c r="AQ1596" s="1">
        <v>88.0</v>
      </c>
      <c r="AR1596" s="1">
        <v>0.0</v>
      </c>
      <c r="AS1596" s="1">
        <v>115.1658357</v>
      </c>
      <c r="AT1596" s="1">
        <v>19.0</v>
      </c>
      <c r="AU1596" s="1">
        <v>8.29</v>
      </c>
      <c r="AV1596" s="1">
        <v>192025.0</v>
      </c>
      <c r="AW1596" s="1">
        <v>32008.0</v>
      </c>
      <c r="AX1596" s="1">
        <v>3.2</v>
      </c>
      <c r="AY1596" s="1">
        <v>79.8</v>
      </c>
      <c r="AZ1596" s="1">
        <v>12332.0</v>
      </c>
      <c r="BA1596" s="1">
        <v>7.5</v>
      </c>
      <c r="BB1596" s="1">
        <v>79.0</v>
      </c>
      <c r="BC1596" s="1">
        <v>0.291095729</v>
      </c>
      <c r="BD1596" s="1">
        <v>1.267122586</v>
      </c>
      <c r="BK1596" s="1">
        <v>3515.3125</v>
      </c>
      <c r="BL1596" s="1">
        <v>33.79386067</v>
      </c>
      <c r="BM1596" s="1">
        <v>1.752328244</v>
      </c>
      <c r="BN1596" s="1">
        <v>134.2729187</v>
      </c>
      <c r="BP1596" s="1">
        <v>2.576695321</v>
      </c>
      <c r="BQ1596" s="1">
        <v>1.900812501</v>
      </c>
      <c r="BR1596" s="1">
        <v>9.783654542</v>
      </c>
      <c r="BS1596" s="1">
        <v>3157.830822</v>
      </c>
      <c r="BT1596" s="1">
        <v>2912.849305</v>
      </c>
      <c r="BU1596" s="1">
        <v>244.9815166</v>
      </c>
    </row>
    <row r="1597" ht="14.25" customHeight="1">
      <c r="A1597" s="4">
        <v>44330.0</v>
      </c>
      <c r="B1597" s="1">
        <v>123.6068896</v>
      </c>
      <c r="C1597" s="1">
        <v>5.611249924</v>
      </c>
      <c r="D1597" s="1">
        <v>1.558382869</v>
      </c>
      <c r="E1597" s="1">
        <v>2.88244915</v>
      </c>
      <c r="Q1597" s="1">
        <v>7.2</v>
      </c>
      <c r="AJ1597" s="1">
        <v>3290.0</v>
      </c>
      <c r="AN1597" s="1">
        <v>14530.0</v>
      </c>
      <c r="AQ1597" s="1">
        <v>86.0</v>
      </c>
      <c r="AR1597" s="1">
        <v>0.0</v>
      </c>
      <c r="AS1597" s="1">
        <v>113.1363539</v>
      </c>
      <c r="AT1597" s="1">
        <v>20.0</v>
      </c>
      <c r="AU1597" s="1">
        <v>8.39</v>
      </c>
      <c r="AV1597" s="1">
        <v>176203.0</v>
      </c>
      <c r="AW1597" s="1">
        <v>25714.0</v>
      </c>
      <c r="AX1597" s="1">
        <v>3.8</v>
      </c>
      <c r="AY1597" s="1">
        <v>78.9</v>
      </c>
      <c r="AZ1597" s="1">
        <v>12714.0</v>
      </c>
      <c r="BA1597" s="1">
        <v>7.5</v>
      </c>
      <c r="BB1597" s="1">
        <v>82.2</v>
      </c>
      <c r="BK1597" s="1">
        <v>3997.1875</v>
      </c>
      <c r="BL1597" s="1">
        <v>26.92026059</v>
      </c>
      <c r="BM1597" s="1">
        <v>1.150485677</v>
      </c>
      <c r="BN1597" s="1">
        <v>129.8145831</v>
      </c>
      <c r="BP1597" s="1">
        <v>2.696868747</v>
      </c>
      <c r="BQ1597" s="1">
        <v>2.025498437</v>
      </c>
      <c r="BR1597" s="1">
        <v>8.80085937</v>
      </c>
      <c r="BS1597" s="1">
        <v>2926.174391</v>
      </c>
      <c r="BT1597" s="1">
        <v>2698.807722</v>
      </c>
      <c r="BU1597" s="1">
        <v>227.3666694</v>
      </c>
    </row>
    <row r="1598" ht="14.25" customHeight="1">
      <c r="A1598" s="4">
        <v>44331.0</v>
      </c>
      <c r="C1598" s="1">
        <v>5.476250172</v>
      </c>
      <c r="D1598" s="1">
        <v>2.01320219</v>
      </c>
      <c r="E1598" s="1">
        <v>0.496186525</v>
      </c>
      <c r="Q1598" s="1">
        <v>6.8</v>
      </c>
      <c r="AQ1598" s="1">
        <v>85.0</v>
      </c>
      <c r="AR1598" s="1">
        <v>0.0</v>
      </c>
      <c r="AS1598" s="1">
        <v>111.5080912</v>
      </c>
      <c r="AT1598" s="1">
        <v>21.0</v>
      </c>
      <c r="AU1598" s="1">
        <v>8.09</v>
      </c>
      <c r="AV1598" s="1">
        <v>1410.0</v>
      </c>
      <c r="AW1598" s="1">
        <v>26994.0</v>
      </c>
      <c r="AZ1598" s="1">
        <v>14626.0</v>
      </c>
      <c r="BK1598" s="1">
        <v>3894.6875</v>
      </c>
      <c r="BL1598" s="1">
        <v>24.01278385</v>
      </c>
      <c r="BM1598" s="1">
        <v>0.175161894</v>
      </c>
      <c r="BN1598" s="1">
        <v>126.7104158</v>
      </c>
      <c r="BP1598" s="1">
        <v>2.300679682</v>
      </c>
      <c r="BQ1598" s="1">
        <v>1.77557813</v>
      </c>
      <c r="BR1598" s="1">
        <v>6.783906241</v>
      </c>
      <c r="BS1598" s="1">
        <v>2625.70841</v>
      </c>
      <c r="BT1598" s="1">
        <v>2506.838401</v>
      </c>
      <c r="BU1598" s="1">
        <v>118.8700094</v>
      </c>
    </row>
    <row r="1599" ht="14.25" customHeight="1">
      <c r="A1599" s="4">
        <v>44332.0</v>
      </c>
      <c r="C1599" s="1">
        <v>4.764999866</v>
      </c>
      <c r="D1599" s="1">
        <v>3.109877825</v>
      </c>
      <c r="E1599" s="1">
        <v>0.529728532</v>
      </c>
      <c r="F1599" s="1">
        <v>211.0</v>
      </c>
      <c r="I1599" s="1">
        <v>50.0</v>
      </c>
      <c r="J1599" s="1">
        <v>33.2</v>
      </c>
      <c r="K1599" s="1">
        <v>55.3</v>
      </c>
      <c r="M1599" s="1">
        <v>7.18</v>
      </c>
      <c r="N1599" s="1">
        <v>3.815551537</v>
      </c>
      <c r="P1599" s="1">
        <v>0.600361664</v>
      </c>
      <c r="Q1599" s="1">
        <v>7.4</v>
      </c>
      <c r="R1599" s="1">
        <v>63.0</v>
      </c>
      <c r="S1599" s="1">
        <v>20.4</v>
      </c>
      <c r="U1599" s="1">
        <v>150.0</v>
      </c>
      <c r="X1599" s="1">
        <v>176.0</v>
      </c>
      <c r="Y1599" s="1">
        <v>60.0</v>
      </c>
      <c r="Z1599" s="1">
        <v>36.4</v>
      </c>
      <c r="AC1599" s="1">
        <v>168.0</v>
      </c>
      <c r="AD1599" s="1">
        <v>50.0</v>
      </c>
      <c r="AE1599" s="1">
        <v>30.3</v>
      </c>
      <c r="AQ1599" s="1">
        <v>81.0</v>
      </c>
      <c r="AR1599" s="1">
        <v>0.0</v>
      </c>
      <c r="AS1599" s="1">
        <v>106.7338021</v>
      </c>
      <c r="AT1599" s="1">
        <v>20.0</v>
      </c>
      <c r="AU1599" s="1">
        <v>7.54</v>
      </c>
      <c r="AV1599" s="1">
        <v>133545.0</v>
      </c>
      <c r="AW1599" s="1">
        <v>27156.0</v>
      </c>
      <c r="AZ1599" s="1">
        <v>12987.0</v>
      </c>
      <c r="BE1599" s="1">
        <v>441.442872</v>
      </c>
      <c r="BF1599" s="1">
        <v>2.348853827</v>
      </c>
      <c r="BK1599" s="1">
        <v>3211.875</v>
      </c>
      <c r="BL1599" s="1">
        <v>24.03443154</v>
      </c>
      <c r="BM1599" s="1">
        <v>0.17595467</v>
      </c>
      <c r="BN1599" s="1">
        <v>121.3458335</v>
      </c>
      <c r="BP1599" s="1">
        <v>2.215453129</v>
      </c>
      <c r="BQ1599" s="1">
        <v>1.936351568</v>
      </c>
      <c r="BR1599" s="1">
        <v>6.571640628</v>
      </c>
      <c r="BS1599" s="1">
        <v>2607.318715</v>
      </c>
      <c r="BT1599" s="1">
        <v>2492.463807</v>
      </c>
      <c r="BU1599" s="1">
        <v>114.854908</v>
      </c>
    </row>
    <row r="1600" ht="14.25" customHeight="1">
      <c r="A1600" s="4">
        <v>44333.0</v>
      </c>
      <c r="B1600" s="1">
        <v>109.6774194</v>
      </c>
      <c r="C1600" s="1">
        <v>5.033750057</v>
      </c>
      <c r="D1600" s="1">
        <v>2.050728559</v>
      </c>
      <c r="E1600" s="1">
        <v>2.497540951</v>
      </c>
      <c r="F1600" s="1">
        <v>207.0</v>
      </c>
      <c r="I1600" s="1">
        <v>76.0</v>
      </c>
      <c r="J1600" s="1">
        <v>16.9</v>
      </c>
      <c r="Q1600" s="1">
        <v>7.2</v>
      </c>
      <c r="R1600" s="1">
        <v>63.0</v>
      </c>
      <c r="S1600" s="1">
        <v>36.8</v>
      </c>
      <c r="U1600" s="1">
        <v>150.0</v>
      </c>
      <c r="X1600" s="1">
        <v>168.0</v>
      </c>
      <c r="Y1600" s="1">
        <v>81.0</v>
      </c>
      <c r="Z1600" s="1">
        <v>36.7</v>
      </c>
      <c r="AC1600" s="1">
        <v>162.0</v>
      </c>
      <c r="AD1600" s="1">
        <v>76.0</v>
      </c>
      <c r="AE1600" s="1">
        <v>23.2</v>
      </c>
      <c r="AH1600" s="1">
        <v>0.05</v>
      </c>
      <c r="AJ1600" s="1">
        <v>3100.0</v>
      </c>
      <c r="AN1600" s="1">
        <v>10380.0</v>
      </c>
      <c r="AQ1600" s="1">
        <v>83.0</v>
      </c>
      <c r="AR1600" s="1">
        <v>0.0</v>
      </c>
      <c r="AS1600" s="1">
        <v>108.7042463</v>
      </c>
      <c r="AT1600" s="1">
        <v>20.0</v>
      </c>
      <c r="AU1600" s="1">
        <v>7.81</v>
      </c>
      <c r="AV1600" s="1">
        <v>178642.0</v>
      </c>
      <c r="AW1600" s="1">
        <v>30201.0</v>
      </c>
      <c r="AX1600" s="1">
        <v>3.3</v>
      </c>
      <c r="AY1600" s="1">
        <v>84.3</v>
      </c>
      <c r="AZ1600" s="1">
        <v>12951.0</v>
      </c>
      <c r="BA1600" s="1">
        <v>8.1</v>
      </c>
      <c r="BB1600" s="1">
        <v>85.4</v>
      </c>
      <c r="BC1600" s="1">
        <v>0.245781835</v>
      </c>
      <c r="BD1600" s="1">
        <v>1.06987387</v>
      </c>
      <c r="BK1600" s="1">
        <v>3755.9375</v>
      </c>
      <c r="BL1600" s="1">
        <v>28.47685162</v>
      </c>
      <c r="BM1600" s="1">
        <v>0.208583683</v>
      </c>
      <c r="BN1600" s="1">
        <v>121.5729157</v>
      </c>
      <c r="BP1600" s="1">
        <v>2.297117187</v>
      </c>
      <c r="BQ1600" s="1">
        <v>1.794054693</v>
      </c>
      <c r="BR1600" s="1">
        <v>6.808125009</v>
      </c>
      <c r="BS1600" s="1">
        <v>2759.900288</v>
      </c>
      <c r="BT1600" s="1">
        <v>2612.882296</v>
      </c>
      <c r="BU1600" s="1">
        <v>147.0179915</v>
      </c>
    </row>
    <row r="1601" ht="14.25" customHeight="1">
      <c r="A1601" s="4">
        <v>44334.0</v>
      </c>
      <c r="B1601" s="1">
        <v>106.4676617</v>
      </c>
      <c r="C1601" s="1">
        <v>5.4112501139999996</v>
      </c>
      <c r="D1601" s="1">
        <v>1.624356389</v>
      </c>
      <c r="E1601" s="1">
        <v>5.388591766</v>
      </c>
      <c r="F1601" s="1">
        <v>198.0</v>
      </c>
      <c r="I1601" s="1">
        <v>81.0</v>
      </c>
      <c r="J1601" s="1">
        <v>33.3</v>
      </c>
      <c r="Q1601" s="1">
        <v>7.0</v>
      </c>
      <c r="R1601" s="1">
        <v>65.0</v>
      </c>
      <c r="S1601" s="1">
        <v>35.4</v>
      </c>
      <c r="U1601" s="1">
        <v>131.0</v>
      </c>
      <c r="X1601" s="1">
        <v>150.0</v>
      </c>
      <c r="Y1601" s="1">
        <v>94.0</v>
      </c>
      <c r="Z1601" s="1">
        <v>31.5</v>
      </c>
      <c r="AC1601" s="1">
        <v>140.0</v>
      </c>
      <c r="AD1601" s="1">
        <v>79.0</v>
      </c>
      <c r="AE1601" s="1">
        <v>32.7</v>
      </c>
      <c r="AH1601" s="1">
        <v>0.07</v>
      </c>
      <c r="AJ1601" s="1">
        <v>3350.0</v>
      </c>
      <c r="AM1601" s="1">
        <v>2600.0</v>
      </c>
      <c r="AN1601" s="1">
        <v>15220.0</v>
      </c>
      <c r="AO1601" s="1">
        <v>1154.0</v>
      </c>
      <c r="AP1601" s="1">
        <v>0.075821288</v>
      </c>
      <c r="AQ1601" s="1">
        <v>85.0</v>
      </c>
      <c r="AR1601" s="1">
        <v>0.0</v>
      </c>
      <c r="AS1601" s="1">
        <v>110.7725577</v>
      </c>
      <c r="AT1601" s="1">
        <v>20.0</v>
      </c>
      <c r="AU1601" s="1">
        <v>8.04</v>
      </c>
      <c r="AV1601" s="1">
        <v>190161.0</v>
      </c>
      <c r="AW1601" s="1">
        <v>24215.0</v>
      </c>
      <c r="AX1601" s="1">
        <v>3.6</v>
      </c>
      <c r="AY1601" s="1">
        <v>79.6</v>
      </c>
      <c r="AZ1601" s="1">
        <v>12955.0</v>
      </c>
      <c r="BA1601" s="1">
        <v>7.7</v>
      </c>
      <c r="BB1601" s="1">
        <v>85.5</v>
      </c>
      <c r="BC1601" s="1">
        <v>0.202341379</v>
      </c>
      <c r="BD1601" s="1">
        <v>0.88078012</v>
      </c>
      <c r="BK1601" s="1">
        <v>3371.25</v>
      </c>
      <c r="BL1601" s="1">
        <v>26.5340004</v>
      </c>
      <c r="BM1601" s="1">
        <v>0.804543032</v>
      </c>
      <c r="BN1601" s="1">
        <v>130.6968741</v>
      </c>
      <c r="BP1601" s="1">
        <v>2.480687497</v>
      </c>
      <c r="BQ1601" s="1">
        <v>1.991984376</v>
      </c>
      <c r="BR1601" s="1">
        <v>7.939939214</v>
      </c>
      <c r="BS1601" s="1">
        <v>2822.847615</v>
      </c>
      <c r="BT1601" s="1">
        <v>2587.39163</v>
      </c>
      <c r="BU1601" s="1">
        <v>235.4559855</v>
      </c>
    </row>
    <row r="1602" ht="14.25" customHeight="1">
      <c r="A1602" s="4">
        <v>44335.0</v>
      </c>
      <c r="B1602" s="1">
        <v>114.2857143</v>
      </c>
      <c r="C1602" s="1">
        <v>5.125</v>
      </c>
      <c r="D1602" s="1">
        <v>1.942204118</v>
      </c>
      <c r="E1602" s="1">
        <v>6.157019615</v>
      </c>
      <c r="F1602" s="1">
        <v>282.0</v>
      </c>
      <c r="I1602" s="1">
        <v>74.0</v>
      </c>
      <c r="J1602" s="1">
        <v>35.2</v>
      </c>
      <c r="Q1602" s="1">
        <v>7.1</v>
      </c>
      <c r="R1602" s="1">
        <v>95.0</v>
      </c>
      <c r="S1602" s="1">
        <v>42.8</v>
      </c>
      <c r="U1602" s="1">
        <v>228.0</v>
      </c>
      <c r="X1602" s="1">
        <v>204.0</v>
      </c>
      <c r="Y1602" s="1">
        <v>91.0</v>
      </c>
      <c r="Z1602" s="1">
        <v>32.9</v>
      </c>
      <c r="AC1602" s="1">
        <v>238.0</v>
      </c>
      <c r="AD1602" s="1">
        <v>134.0</v>
      </c>
      <c r="AE1602" s="1">
        <v>36.5</v>
      </c>
      <c r="AH1602" s="1">
        <v>0.05</v>
      </c>
      <c r="AJ1602" s="1">
        <v>3150.0</v>
      </c>
      <c r="AN1602" s="1">
        <v>13750.0</v>
      </c>
      <c r="AQ1602" s="1">
        <v>82.0</v>
      </c>
      <c r="AR1602" s="1">
        <v>0.0</v>
      </c>
      <c r="AS1602" s="1">
        <v>107.4695462</v>
      </c>
      <c r="AT1602" s="1">
        <v>21.0</v>
      </c>
      <c r="AU1602" s="1">
        <v>7.81</v>
      </c>
      <c r="AV1602" s="1">
        <v>188450.0</v>
      </c>
      <c r="AW1602" s="1">
        <v>9087.0</v>
      </c>
      <c r="AX1602" s="1">
        <v>4.1</v>
      </c>
      <c r="AY1602" s="1">
        <v>81.6</v>
      </c>
      <c r="AZ1602" s="1">
        <v>5882.0</v>
      </c>
      <c r="BA1602" s="1">
        <v>7.3</v>
      </c>
      <c r="BB1602" s="1">
        <v>85.0</v>
      </c>
      <c r="BC1602" s="1">
        <v>0.355355355</v>
      </c>
      <c r="BD1602" s="1">
        <v>1.546840959</v>
      </c>
      <c r="BK1602" s="1">
        <v>4053.4375</v>
      </c>
      <c r="BL1602" s="1">
        <v>33.41930429</v>
      </c>
      <c r="BM1602" s="1">
        <v>0.557321917</v>
      </c>
      <c r="BN1602" s="1">
        <v>116.5520833</v>
      </c>
      <c r="BP1602" s="1">
        <v>2.353898447</v>
      </c>
      <c r="BQ1602" s="1">
        <v>1.558789072</v>
      </c>
      <c r="BR1602" s="1">
        <v>7.864687492</v>
      </c>
      <c r="BS1602" s="1">
        <v>2651.296636</v>
      </c>
      <c r="BT1602" s="1">
        <v>2492.042205</v>
      </c>
      <c r="BU1602" s="1">
        <v>159.2544319</v>
      </c>
    </row>
    <row r="1603" ht="14.25" customHeight="1">
      <c r="A1603" s="4">
        <v>44336.0</v>
      </c>
      <c r="B1603" s="1">
        <v>105.8823529</v>
      </c>
      <c r="C1603" s="1">
        <v>5.3074998860000004</v>
      </c>
      <c r="D1603" s="1">
        <v>2.073533297</v>
      </c>
      <c r="E1603" s="1">
        <v>6.440548897</v>
      </c>
      <c r="F1603" s="1">
        <v>365.0</v>
      </c>
      <c r="I1603" s="1">
        <v>110.0</v>
      </c>
      <c r="J1603" s="1">
        <v>34.5</v>
      </c>
      <c r="Q1603" s="1">
        <v>7.1</v>
      </c>
      <c r="R1603" s="1">
        <v>84.0</v>
      </c>
      <c r="S1603" s="1">
        <v>36.9</v>
      </c>
      <c r="U1603" s="1">
        <v>170.0</v>
      </c>
      <c r="X1603" s="1">
        <v>200.0</v>
      </c>
      <c r="Y1603" s="1">
        <v>70.0</v>
      </c>
      <c r="Z1603" s="1">
        <v>31.1</v>
      </c>
      <c r="AC1603" s="1">
        <v>168.0</v>
      </c>
      <c r="AD1603" s="1">
        <v>94.0</v>
      </c>
      <c r="AE1603" s="1">
        <v>32.9</v>
      </c>
      <c r="AH1603" s="1">
        <v>0.05</v>
      </c>
      <c r="AJ1603" s="1">
        <v>3400.0</v>
      </c>
      <c r="AN1603" s="1">
        <v>8300.0</v>
      </c>
      <c r="AQ1603" s="1">
        <v>79.0</v>
      </c>
      <c r="AR1603" s="1">
        <v>0.0</v>
      </c>
      <c r="AS1603" s="1">
        <v>103.7719056</v>
      </c>
      <c r="AT1603" s="1">
        <v>21.0</v>
      </c>
      <c r="AU1603" s="1">
        <v>7.52</v>
      </c>
      <c r="AV1603" s="1">
        <v>181566.0</v>
      </c>
      <c r="AW1603" s="1">
        <v>23518.0</v>
      </c>
      <c r="AX1603" s="1">
        <v>4.3</v>
      </c>
      <c r="AY1603" s="1">
        <v>81.2</v>
      </c>
      <c r="AZ1603" s="1">
        <v>11941.0</v>
      </c>
      <c r="BA1603" s="1">
        <v>6.7</v>
      </c>
      <c r="BB1603" s="1">
        <v>86.1</v>
      </c>
      <c r="BC1603" s="1">
        <v>0.22376576</v>
      </c>
      <c r="BD1603" s="1">
        <v>0.974039191</v>
      </c>
      <c r="BK1603" s="1">
        <v>3443.4375</v>
      </c>
      <c r="BL1603" s="1">
        <v>32.4844048</v>
      </c>
      <c r="BM1603" s="1">
        <v>0.430227313</v>
      </c>
      <c r="BN1603" s="1">
        <v>122.0666672</v>
      </c>
      <c r="BP1603" s="1">
        <v>2.470858692</v>
      </c>
      <c r="BQ1603" s="1">
        <v>1.787845118</v>
      </c>
      <c r="BR1603" s="1">
        <v>7.876059723</v>
      </c>
      <c r="BS1603" s="1">
        <v>2833.015166</v>
      </c>
      <c r="BT1603" s="1">
        <v>2629.231919</v>
      </c>
      <c r="BU1603" s="1">
        <v>203.7832467</v>
      </c>
    </row>
    <row r="1604" ht="14.25" customHeight="1">
      <c r="A1604" s="4">
        <v>44337.0</v>
      </c>
      <c r="B1604" s="1">
        <v>114.0625</v>
      </c>
      <c r="C1604" s="1">
        <v>5.5362501139999996</v>
      </c>
      <c r="D1604" s="1">
        <v>3.644607306</v>
      </c>
      <c r="E1604" s="1">
        <v>3.791947365</v>
      </c>
      <c r="Q1604" s="1">
        <v>7.2</v>
      </c>
      <c r="AJ1604" s="1">
        <v>3200.0</v>
      </c>
      <c r="AN1604" s="1">
        <v>9090.0</v>
      </c>
      <c r="AQ1604" s="1">
        <v>82.0</v>
      </c>
      <c r="AR1604" s="1">
        <v>0.0</v>
      </c>
      <c r="AS1604" s="1">
        <v>107.1491277</v>
      </c>
      <c r="AT1604" s="1">
        <v>21.0</v>
      </c>
      <c r="AU1604" s="1">
        <v>7.57</v>
      </c>
      <c r="AV1604" s="1">
        <v>178303.0</v>
      </c>
      <c r="AW1604" s="1">
        <v>27205.0</v>
      </c>
      <c r="AX1604" s="1">
        <v>5.0</v>
      </c>
      <c r="AY1604" s="1">
        <v>81.3</v>
      </c>
      <c r="AZ1604" s="1">
        <v>11663.0</v>
      </c>
      <c r="BA1604" s="1">
        <v>7.3</v>
      </c>
      <c r="BB1604" s="1">
        <v>86.6</v>
      </c>
      <c r="BK1604" s="1">
        <v>3582.1875</v>
      </c>
      <c r="BL1604" s="1">
        <v>36.79815046</v>
      </c>
      <c r="BM1604" s="1">
        <v>0.135898593</v>
      </c>
      <c r="BN1604" s="1">
        <v>120.3187501</v>
      </c>
      <c r="BP1604" s="1">
        <v>2.632859373</v>
      </c>
      <c r="BQ1604" s="1">
        <v>1.900476585</v>
      </c>
      <c r="BR1604" s="1">
        <v>8.189392308</v>
      </c>
      <c r="BS1604" s="1">
        <v>2645.501457</v>
      </c>
      <c r="BT1604" s="1">
        <v>2453.134487</v>
      </c>
      <c r="BU1604" s="1">
        <v>192.3669705</v>
      </c>
    </row>
    <row r="1605" ht="14.25" customHeight="1">
      <c r="A1605" s="4">
        <v>44338.0</v>
      </c>
      <c r="C1605" s="1">
        <v>5.079999924</v>
      </c>
      <c r="D1605" s="1">
        <v>1.750371099</v>
      </c>
      <c r="E1605" s="1">
        <v>2.601032257</v>
      </c>
      <c r="Q1605" s="1">
        <v>6.9</v>
      </c>
      <c r="AQ1605" s="1">
        <v>78.0</v>
      </c>
      <c r="AR1605" s="1">
        <v>0.0</v>
      </c>
      <c r="AS1605" s="1">
        <v>101.360024</v>
      </c>
      <c r="AT1605" s="1">
        <v>21.0</v>
      </c>
      <c r="AU1605" s="1">
        <v>7.16</v>
      </c>
      <c r="AV1605" s="1">
        <v>172786.0</v>
      </c>
      <c r="AW1605" s="1">
        <v>26012.0</v>
      </c>
      <c r="AZ1605" s="1">
        <v>11596.0</v>
      </c>
      <c r="BK1605" s="1">
        <v>2815.3125</v>
      </c>
      <c r="BL1605" s="1">
        <v>31.97324181</v>
      </c>
      <c r="BM1605" s="1">
        <v>0.954043983</v>
      </c>
      <c r="BN1605" s="1">
        <v>127.8769238</v>
      </c>
      <c r="BP1605" s="1">
        <v>2.851664059</v>
      </c>
      <c r="BQ1605" s="1">
        <v>3.486289172</v>
      </c>
      <c r="BR1605" s="1">
        <v>9.680000002</v>
      </c>
      <c r="BS1605" s="1">
        <v>2276.493842</v>
      </c>
      <c r="BT1605" s="1">
        <v>2116.350335</v>
      </c>
      <c r="BU1605" s="1">
        <v>160.1435071</v>
      </c>
    </row>
    <row r="1606" ht="14.25" customHeight="1">
      <c r="A1606" s="4">
        <v>44339.0</v>
      </c>
      <c r="C1606" s="1">
        <v>5.199999809</v>
      </c>
      <c r="D1606" s="1">
        <v>2.445052624</v>
      </c>
      <c r="E1606" s="1">
        <v>5.378938675</v>
      </c>
      <c r="F1606" s="1">
        <v>280.0</v>
      </c>
      <c r="I1606" s="1">
        <v>135.0</v>
      </c>
      <c r="J1606" s="1">
        <v>31.9</v>
      </c>
      <c r="K1606" s="1">
        <v>46.5</v>
      </c>
      <c r="M1606" s="1">
        <v>7.46</v>
      </c>
      <c r="N1606" s="1">
        <v>6.021505376</v>
      </c>
      <c r="P1606" s="1">
        <v>0.686021505</v>
      </c>
      <c r="Q1606" s="1">
        <v>7.2</v>
      </c>
      <c r="R1606" s="1">
        <v>81.0</v>
      </c>
      <c r="S1606" s="1">
        <v>23.0</v>
      </c>
      <c r="U1606" s="1">
        <v>155.0</v>
      </c>
      <c r="X1606" s="1">
        <v>161.0</v>
      </c>
      <c r="Y1606" s="1">
        <v>62.0</v>
      </c>
      <c r="Z1606" s="1">
        <v>33.9</v>
      </c>
      <c r="AC1606" s="1">
        <v>182.0</v>
      </c>
      <c r="AD1606" s="1">
        <v>70.0</v>
      </c>
      <c r="AE1606" s="1">
        <v>29.7</v>
      </c>
      <c r="AH1606" s="1">
        <v>0.05</v>
      </c>
      <c r="AQ1606" s="1">
        <v>82.0</v>
      </c>
      <c r="AR1606" s="1">
        <v>0.0</v>
      </c>
      <c r="AS1606" s="1">
        <v>106.3781555</v>
      </c>
      <c r="AT1606" s="1">
        <v>22.0</v>
      </c>
      <c r="AU1606" s="1">
        <v>7.34</v>
      </c>
      <c r="AV1606" s="1">
        <v>183141.0</v>
      </c>
      <c r="AW1606" s="1">
        <v>25279.0</v>
      </c>
      <c r="AZ1606" s="1">
        <v>11667.0</v>
      </c>
      <c r="BE1606" s="1">
        <v>445.037412</v>
      </c>
      <c r="BF1606" s="1">
        <v>2.363088028</v>
      </c>
      <c r="BK1606" s="1">
        <v>2760.3125</v>
      </c>
      <c r="BL1606" s="1">
        <v>29.76347057</v>
      </c>
      <c r="BM1606" s="1">
        <v>0.56287135</v>
      </c>
      <c r="BN1606" s="1">
        <v>182.0500031</v>
      </c>
      <c r="BP1606" s="1">
        <v>2.501578119</v>
      </c>
      <c r="BQ1606" s="1">
        <v>3.862375114</v>
      </c>
      <c r="BR1606" s="1">
        <v>7.373958309</v>
      </c>
      <c r="BS1606" s="1">
        <v>2178.882832</v>
      </c>
      <c r="BT1606" s="1">
        <v>2057.412849</v>
      </c>
      <c r="BU1606" s="1">
        <v>121.4699825</v>
      </c>
    </row>
    <row r="1607" ht="14.25" customHeight="1">
      <c r="A1607" s="4">
        <v>44340.0</v>
      </c>
      <c r="B1607" s="1">
        <v>108.9285714</v>
      </c>
      <c r="C1607" s="1">
        <v>5.412499905</v>
      </c>
      <c r="D1607" s="1">
        <v>2.095775366</v>
      </c>
      <c r="E1607" s="1">
        <v>3.409368277</v>
      </c>
      <c r="F1607" s="1">
        <v>237.0</v>
      </c>
      <c r="I1607" s="1">
        <v>71.0</v>
      </c>
      <c r="J1607" s="1">
        <v>34.5</v>
      </c>
      <c r="Q1607" s="1">
        <v>7.0</v>
      </c>
      <c r="R1607" s="1">
        <v>74.0</v>
      </c>
      <c r="S1607" s="1">
        <v>37.9</v>
      </c>
      <c r="U1607" s="1">
        <v>176.0</v>
      </c>
      <c r="X1607" s="1">
        <v>156.0</v>
      </c>
      <c r="Y1607" s="1">
        <v>77.0</v>
      </c>
      <c r="Z1607" s="1">
        <v>32.7</v>
      </c>
      <c r="AC1607" s="1">
        <v>173.0</v>
      </c>
      <c r="AD1607" s="1">
        <v>62.0</v>
      </c>
      <c r="AE1607" s="1">
        <v>35.3</v>
      </c>
      <c r="AH1607" s="1">
        <v>0.05</v>
      </c>
      <c r="AJ1607" s="1">
        <v>2800.0</v>
      </c>
      <c r="AN1607" s="1">
        <v>6310.0</v>
      </c>
      <c r="AQ1607" s="1">
        <v>30.0</v>
      </c>
      <c r="AR1607" s="1">
        <v>0.0</v>
      </c>
      <c r="AS1607" s="1">
        <v>100.6557247</v>
      </c>
      <c r="AT1607" s="1">
        <v>22.0</v>
      </c>
      <c r="AU1607" s="1">
        <v>7.95</v>
      </c>
      <c r="AV1607" s="1">
        <v>118702.0</v>
      </c>
      <c r="AW1607" s="1">
        <v>26652.0</v>
      </c>
      <c r="AX1607" s="1">
        <v>4.0</v>
      </c>
      <c r="AY1607" s="1">
        <v>82.4</v>
      </c>
      <c r="AZ1607" s="1">
        <v>11623.0</v>
      </c>
      <c r="BA1607" s="1">
        <v>7.4</v>
      </c>
      <c r="BB1607" s="1">
        <v>86.8</v>
      </c>
      <c r="BC1607" s="1">
        <v>0.295801674</v>
      </c>
      <c r="BD1607" s="1">
        <v>1.287607289</v>
      </c>
      <c r="BK1607" s="1">
        <v>2752.8125</v>
      </c>
      <c r="BL1607" s="1">
        <v>38.24698273</v>
      </c>
      <c r="BM1607" s="1">
        <v>0.178040924</v>
      </c>
      <c r="BN1607" s="1">
        <v>120.6526321</v>
      </c>
      <c r="BP1607" s="1">
        <v>2.593515633</v>
      </c>
      <c r="BQ1607" s="1">
        <v>3.436156342</v>
      </c>
      <c r="BR1607" s="1">
        <v>7.207760384</v>
      </c>
      <c r="BS1607" s="1">
        <v>2280.959673</v>
      </c>
      <c r="BT1607" s="1">
        <v>2147.701131</v>
      </c>
      <c r="BU1607" s="1">
        <v>133.2585418</v>
      </c>
    </row>
    <row r="1608" ht="14.25" customHeight="1">
      <c r="A1608" s="4">
        <v>44341.0</v>
      </c>
      <c r="B1608" s="1">
        <v>109.6911608</v>
      </c>
      <c r="C1608" s="1">
        <v>5.388750076</v>
      </c>
      <c r="D1608" s="1">
        <v>2.077617168</v>
      </c>
      <c r="E1608" s="1">
        <v>1.683081985</v>
      </c>
      <c r="F1608" s="1">
        <v>875.0</v>
      </c>
      <c r="I1608" s="1">
        <v>270.0</v>
      </c>
      <c r="J1608" s="1">
        <v>31.4</v>
      </c>
      <c r="Q1608" s="1">
        <v>7.2</v>
      </c>
      <c r="R1608" s="1">
        <v>68.0</v>
      </c>
      <c r="S1608" s="1">
        <v>28.4</v>
      </c>
      <c r="U1608" s="1">
        <v>216.0</v>
      </c>
      <c r="X1608" s="1">
        <v>210.0</v>
      </c>
      <c r="Y1608" s="1">
        <v>81.0</v>
      </c>
      <c r="Z1608" s="1">
        <v>32.0</v>
      </c>
      <c r="AC1608" s="1">
        <v>283.0</v>
      </c>
      <c r="AD1608" s="1">
        <v>51.0</v>
      </c>
      <c r="AE1608" s="1">
        <v>31.7</v>
      </c>
      <c r="AH1608" s="1">
        <v>0.05</v>
      </c>
      <c r="AJ1608" s="1">
        <v>3130.0</v>
      </c>
      <c r="AM1608" s="1">
        <v>2380.0</v>
      </c>
      <c r="AN1608" s="1">
        <v>13340.0</v>
      </c>
      <c r="AO1608" s="1">
        <v>10320.0</v>
      </c>
      <c r="AP1608" s="1">
        <v>0.773613193</v>
      </c>
      <c r="AQ1608" s="1">
        <v>0.0</v>
      </c>
      <c r="AR1608" s="1">
        <v>0.0</v>
      </c>
      <c r="AS1608" s="1">
        <v>175.5493732</v>
      </c>
      <c r="AT1608" s="1">
        <v>22.0</v>
      </c>
      <c r="AU1608" s="1">
        <v>7.82</v>
      </c>
      <c r="AV1608" s="1">
        <v>173529.0</v>
      </c>
      <c r="AW1608" s="1">
        <v>23212.0</v>
      </c>
      <c r="AX1608" s="1">
        <v>4.1</v>
      </c>
      <c r="AY1608" s="1">
        <v>82.1</v>
      </c>
      <c r="AZ1608" s="1">
        <v>11099.0</v>
      </c>
      <c r="BA1608" s="1">
        <v>6.9</v>
      </c>
      <c r="BB1608" s="1">
        <v>87.8</v>
      </c>
      <c r="BC1608" s="1">
        <v>0.425788844</v>
      </c>
      <c r="BD1608" s="1">
        <v>1.853433793</v>
      </c>
      <c r="BK1608" s="1">
        <v>2933.125</v>
      </c>
      <c r="BL1608" s="1">
        <v>37.27278283</v>
      </c>
      <c r="BM1608" s="1">
        <v>0.879622774</v>
      </c>
      <c r="BN1608" s="1">
        <v>141.1562513</v>
      </c>
      <c r="BP1608" s="1">
        <v>2.810135866</v>
      </c>
      <c r="BQ1608" s="1">
        <v>1.812459238</v>
      </c>
      <c r="BR1608" s="1">
        <v>9.618234063</v>
      </c>
      <c r="BS1608" s="1">
        <v>2676.390623</v>
      </c>
      <c r="BT1608" s="1">
        <v>2471.901944</v>
      </c>
      <c r="BU1608" s="1">
        <v>204.4886789</v>
      </c>
    </row>
    <row r="1609" ht="14.25" customHeight="1">
      <c r="A1609" s="4">
        <v>44342.0</v>
      </c>
      <c r="B1609" s="1">
        <v>100.7268951</v>
      </c>
      <c r="C1609" s="1">
        <v>5.091249943</v>
      </c>
      <c r="D1609" s="1">
        <v>1.673455119</v>
      </c>
      <c r="E1609" s="1">
        <v>5.774560452</v>
      </c>
      <c r="F1609" s="1">
        <v>262.0</v>
      </c>
      <c r="I1609" s="1">
        <v>62.0</v>
      </c>
      <c r="J1609" s="1">
        <v>35.7</v>
      </c>
      <c r="Q1609" s="1">
        <v>7.1</v>
      </c>
      <c r="R1609" s="1">
        <v>76.0</v>
      </c>
      <c r="S1609" s="1">
        <v>32.4</v>
      </c>
      <c r="U1609" s="1">
        <v>132.0</v>
      </c>
      <c r="X1609" s="1">
        <v>134.0</v>
      </c>
      <c r="Y1609" s="1">
        <v>50.0</v>
      </c>
      <c r="Z1609" s="1">
        <v>34.2</v>
      </c>
      <c r="AC1609" s="1">
        <v>122.0</v>
      </c>
      <c r="AD1609" s="1">
        <v>61.0</v>
      </c>
      <c r="AE1609" s="1">
        <v>34.6</v>
      </c>
      <c r="AH1609" s="1">
        <v>0.05</v>
      </c>
      <c r="AJ1609" s="1">
        <v>3210.0</v>
      </c>
      <c r="AN1609" s="1">
        <v>11630.0</v>
      </c>
      <c r="AQ1609" s="1">
        <v>0.0</v>
      </c>
      <c r="AR1609" s="1">
        <v>0.0</v>
      </c>
      <c r="AS1609" s="1">
        <v>199.7339538</v>
      </c>
      <c r="AT1609" s="1">
        <v>22.0</v>
      </c>
      <c r="AU1609" s="1">
        <v>7.56</v>
      </c>
      <c r="AV1609" s="1">
        <v>170401.0</v>
      </c>
      <c r="AW1609" s="1">
        <v>26439.0</v>
      </c>
      <c r="AX1609" s="1">
        <v>4.3</v>
      </c>
      <c r="AY1609" s="1">
        <v>78.7</v>
      </c>
      <c r="AZ1609" s="1">
        <v>11695.0</v>
      </c>
      <c r="BA1609" s="1">
        <v>7.0</v>
      </c>
      <c r="BB1609" s="1">
        <v>87.5</v>
      </c>
      <c r="BC1609" s="1">
        <v>0.173030244</v>
      </c>
      <c r="BD1609" s="1">
        <v>0.753190476</v>
      </c>
      <c r="BK1609" s="1">
        <v>3034.0625</v>
      </c>
      <c r="BL1609" s="1">
        <v>35.72764556</v>
      </c>
      <c r="BM1609" s="1">
        <v>0.148457842</v>
      </c>
      <c r="BN1609" s="1">
        <v>122.0562496</v>
      </c>
      <c r="BP1609" s="1">
        <v>2.732570319</v>
      </c>
      <c r="BQ1609" s="1">
        <v>2.034109372</v>
      </c>
      <c r="BR1609" s="1">
        <v>8.205607623</v>
      </c>
      <c r="BS1609" s="1">
        <v>2522.128067</v>
      </c>
      <c r="BT1609" s="1">
        <v>2404.812314</v>
      </c>
      <c r="BU1609" s="1">
        <v>117.3157524</v>
      </c>
    </row>
    <row r="1610" ht="14.25" customHeight="1">
      <c r="A1610" s="4">
        <v>44343.0</v>
      </c>
      <c r="B1610" s="1">
        <v>103.1487514</v>
      </c>
      <c r="C1610" s="1">
        <v>5.46750021</v>
      </c>
      <c r="D1610" s="1">
        <v>1.495757818</v>
      </c>
      <c r="E1610" s="1">
        <v>3.161349535</v>
      </c>
      <c r="F1610" s="1">
        <v>204.0</v>
      </c>
      <c r="I1610" s="1">
        <v>77.0</v>
      </c>
      <c r="J1610" s="1">
        <v>32.2</v>
      </c>
      <c r="Q1610" s="1">
        <v>7.1</v>
      </c>
      <c r="R1610" s="1">
        <v>73.0</v>
      </c>
      <c r="S1610" s="1">
        <v>40.1</v>
      </c>
      <c r="U1610" s="1">
        <v>84.0</v>
      </c>
      <c r="X1610" s="1">
        <v>112.0</v>
      </c>
      <c r="Y1610" s="1">
        <v>55.0</v>
      </c>
      <c r="Z1610" s="1">
        <v>34.0</v>
      </c>
      <c r="AC1610" s="1">
        <v>105.0</v>
      </c>
      <c r="AD1610" s="1">
        <v>92.0</v>
      </c>
      <c r="AE1610" s="1">
        <v>35.4</v>
      </c>
      <c r="AH1610" s="1">
        <v>0.06</v>
      </c>
      <c r="AJ1610" s="1">
        <v>3070.0</v>
      </c>
      <c r="AN1610" s="1">
        <v>11630.0</v>
      </c>
      <c r="AQ1610" s="1">
        <v>0.0</v>
      </c>
      <c r="AR1610" s="1">
        <v>0.0</v>
      </c>
      <c r="AS1610" s="1">
        <v>204.7552712</v>
      </c>
      <c r="AT1610" s="1">
        <v>23.0</v>
      </c>
      <c r="AU1610" s="1">
        <v>7.7</v>
      </c>
      <c r="AV1610" s="1">
        <v>175828.0</v>
      </c>
      <c r="AW1610" s="1">
        <v>27325.0</v>
      </c>
      <c r="AX1610" s="1">
        <v>4.1</v>
      </c>
      <c r="AY1610" s="1">
        <v>82.1</v>
      </c>
      <c r="AZ1610" s="1">
        <v>11707.0</v>
      </c>
      <c r="BA1610" s="1">
        <v>7.0</v>
      </c>
      <c r="BB1610" s="1">
        <v>86.7</v>
      </c>
      <c r="BC1610" s="1">
        <v>0.158594118</v>
      </c>
      <c r="BD1610" s="1">
        <v>0.690350867</v>
      </c>
      <c r="BK1610" s="1">
        <v>3513.4375</v>
      </c>
      <c r="BL1610" s="1">
        <v>44.61275808</v>
      </c>
      <c r="BM1610" s="1">
        <v>0.15263035</v>
      </c>
      <c r="BN1610" s="1">
        <v>142.3043482</v>
      </c>
      <c r="BP1610" s="1">
        <v>2.469492196</v>
      </c>
      <c r="BQ1610" s="1">
        <v>1.595156247</v>
      </c>
      <c r="BR1610" s="1">
        <v>8.139852456</v>
      </c>
      <c r="BS1610" s="1">
        <v>2260.265865</v>
      </c>
      <c r="BT1610" s="1">
        <v>2133.393415</v>
      </c>
      <c r="BU1610" s="1">
        <v>126.87245</v>
      </c>
    </row>
    <row r="1611" ht="14.25" customHeight="1">
      <c r="A1611" s="4">
        <v>44344.0</v>
      </c>
      <c r="B1611" s="1">
        <v>99.21962096</v>
      </c>
      <c r="C1611" s="1">
        <v>5.042500019</v>
      </c>
      <c r="D1611" s="1">
        <v>1.9812392</v>
      </c>
      <c r="E1611" s="1">
        <v>0.592379868</v>
      </c>
      <c r="Q1611" s="1">
        <v>7.2</v>
      </c>
      <c r="AJ1611" s="1">
        <v>2990.0</v>
      </c>
      <c r="AN1611" s="1">
        <v>6040.0</v>
      </c>
      <c r="AQ1611" s="1">
        <v>3.0</v>
      </c>
      <c r="AR1611" s="1">
        <v>0.0</v>
      </c>
      <c r="AS1611" s="1">
        <v>202.3934289</v>
      </c>
      <c r="AT1611" s="1">
        <v>22.0</v>
      </c>
      <c r="AU1611" s="1">
        <v>7.56</v>
      </c>
      <c r="AV1611" s="1">
        <v>1503.0</v>
      </c>
      <c r="AW1611" s="1">
        <v>26810.0</v>
      </c>
      <c r="AX1611" s="1">
        <v>4.7</v>
      </c>
      <c r="AY1611" s="1">
        <v>82.2</v>
      </c>
      <c r="AZ1611" s="1">
        <v>11510.0</v>
      </c>
      <c r="BA1611" s="1">
        <v>7.4</v>
      </c>
      <c r="BB1611" s="1">
        <v>86.1</v>
      </c>
      <c r="BK1611" s="1">
        <v>3121.25</v>
      </c>
      <c r="BL1611" s="1">
        <v>37.2038993</v>
      </c>
      <c r="BM1611" s="1">
        <v>0.785012065</v>
      </c>
      <c r="BN1611" s="1">
        <v>152.7020826</v>
      </c>
      <c r="BP1611" s="1">
        <v>2.558794568</v>
      </c>
      <c r="BQ1611" s="1">
        <v>1.601054351</v>
      </c>
      <c r="BR1611" s="1">
        <v>8.550144897</v>
      </c>
      <c r="BS1611" s="1">
        <v>2307.280573</v>
      </c>
      <c r="BT1611" s="1">
        <v>2141.120018</v>
      </c>
      <c r="BU1611" s="1">
        <v>166.1605545</v>
      </c>
    </row>
    <row r="1612" ht="14.25" customHeight="1">
      <c r="A1612" s="4">
        <v>44345.0</v>
      </c>
      <c r="C1612" s="1">
        <v>5.3175001139999996</v>
      </c>
      <c r="D1612" s="1">
        <v>2.778940439</v>
      </c>
      <c r="E1612" s="1">
        <v>5.206201077</v>
      </c>
      <c r="Q1612" s="1">
        <v>7.1</v>
      </c>
      <c r="AQ1612" s="1">
        <v>33.0</v>
      </c>
      <c r="AR1612" s="1">
        <v>0.0</v>
      </c>
      <c r="AS1612" s="1">
        <v>226.0137648</v>
      </c>
      <c r="AT1612" s="1">
        <v>23.0</v>
      </c>
      <c r="AU1612" s="1">
        <v>8.71</v>
      </c>
      <c r="AW1612" s="1">
        <v>27582.0</v>
      </c>
      <c r="AZ1612" s="1">
        <v>11337.0</v>
      </c>
      <c r="BK1612" s="1">
        <v>2972.5</v>
      </c>
      <c r="BL1612" s="1">
        <v>26.90145357</v>
      </c>
      <c r="BM1612" s="1">
        <v>0.956964744</v>
      </c>
      <c r="BN1612" s="1">
        <v>161.8812517</v>
      </c>
      <c r="BP1612" s="1">
        <v>2.594310937</v>
      </c>
      <c r="BQ1612" s="1">
        <v>1.889453124</v>
      </c>
      <c r="BR1612" s="1">
        <v>7.067968747</v>
      </c>
      <c r="BS1612" s="1">
        <v>1638.945661</v>
      </c>
      <c r="BT1612" s="1">
        <v>1482.751912</v>
      </c>
      <c r="BU1612" s="1">
        <v>156.1937483</v>
      </c>
    </row>
    <row r="1613" ht="14.25" customHeight="1">
      <c r="A1613" s="4">
        <v>44346.0</v>
      </c>
      <c r="C1613" s="1">
        <v>6.212500095</v>
      </c>
      <c r="D1613" s="1">
        <v>1.264209986</v>
      </c>
      <c r="E1613" s="1">
        <v>3.736801863</v>
      </c>
      <c r="Q1613" s="1">
        <v>7.1</v>
      </c>
      <c r="AQ1613" s="1">
        <v>76.0</v>
      </c>
      <c r="AR1613" s="1">
        <v>0.0</v>
      </c>
      <c r="AS1613" s="1">
        <v>175.1067024</v>
      </c>
      <c r="AT1613" s="1">
        <v>22.0</v>
      </c>
      <c r="AU1613" s="1">
        <v>6.74</v>
      </c>
      <c r="AV1613" s="1">
        <v>115297.0</v>
      </c>
      <c r="AW1613" s="1">
        <v>35336.0</v>
      </c>
      <c r="AZ1613" s="1">
        <v>11449.0</v>
      </c>
      <c r="BK1613" s="1">
        <v>3349.375</v>
      </c>
      <c r="BL1613" s="1">
        <v>26.78042984</v>
      </c>
      <c r="BM1613" s="1">
        <v>0.423217504</v>
      </c>
      <c r="BN1613" s="1">
        <v>168.0604146</v>
      </c>
      <c r="BP1613" s="1">
        <v>2.655625004</v>
      </c>
      <c r="BQ1613" s="1">
        <v>1.826359377</v>
      </c>
      <c r="BR1613" s="1">
        <v>6.793064227</v>
      </c>
      <c r="BS1613" s="1">
        <v>1673.436087</v>
      </c>
      <c r="BT1613" s="1">
        <v>1536.854706</v>
      </c>
      <c r="BU1613" s="1">
        <v>136.5813814</v>
      </c>
    </row>
    <row r="1614" ht="14.25" customHeight="1">
      <c r="A1614" s="4">
        <v>44347.0</v>
      </c>
      <c r="C1614" s="1">
        <v>4.795000076</v>
      </c>
      <c r="D1614" s="1">
        <v>2.041212797</v>
      </c>
      <c r="E1614" s="1">
        <v>3.046599627</v>
      </c>
      <c r="F1614" s="1">
        <v>271.0</v>
      </c>
      <c r="I1614" s="1">
        <v>81.0</v>
      </c>
      <c r="J1614" s="1">
        <v>37.0</v>
      </c>
      <c r="K1614" s="1">
        <v>38.6</v>
      </c>
      <c r="M1614" s="1">
        <v>7.48</v>
      </c>
      <c r="N1614" s="1">
        <v>7.020725389</v>
      </c>
      <c r="P1614" s="1">
        <v>0.958549223</v>
      </c>
      <c r="Q1614" s="1">
        <v>7.2</v>
      </c>
      <c r="R1614" s="1">
        <v>42.0</v>
      </c>
      <c r="S1614" s="1">
        <v>17.0</v>
      </c>
      <c r="U1614" s="1">
        <v>108.0</v>
      </c>
      <c r="X1614" s="1">
        <v>213.0</v>
      </c>
      <c r="Y1614" s="1">
        <v>48.0</v>
      </c>
      <c r="Z1614" s="1">
        <v>39.8</v>
      </c>
      <c r="AC1614" s="1">
        <v>150.0</v>
      </c>
      <c r="AD1614" s="1">
        <v>63.0</v>
      </c>
      <c r="AE1614" s="1">
        <v>30.0</v>
      </c>
      <c r="AH1614" s="1">
        <v>0.05</v>
      </c>
      <c r="AQ1614" s="1">
        <v>84.0</v>
      </c>
      <c r="AR1614" s="1">
        <v>0.0</v>
      </c>
      <c r="AS1614" s="1">
        <v>111.8266224</v>
      </c>
      <c r="AT1614" s="1">
        <v>22.0</v>
      </c>
      <c r="AU1614" s="1">
        <v>7.71</v>
      </c>
      <c r="AV1614" s="1">
        <v>189998.0</v>
      </c>
      <c r="AW1614" s="1">
        <v>38069.0</v>
      </c>
      <c r="AZ1614" s="1">
        <v>11796.0</v>
      </c>
      <c r="BE1614" s="1">
        <v>464.899122</v>
      </c>
      <c r="BF1614" s="1">
        <v>2.368728608</v>
      </c>
      <c r="BK1614" s="1">
        <v>3266.875</v>
      </c>
      <c r="BL1614" s="1">
        <v>25.43834917</v>
      </c>
      <c r="BM1614" s="1">
        <v>0.258069631</v>
      </c>
      <c r="BN1614" s="1">
        <v>155.3833364</v>
      </c>
      <c r="BP1614" s="1">
        <v>2.520179679</v>
      </c>
      <c r="BQ1614" s="1">
        <v>1.918749995</v>
      </c>
      <c r="BR1614" s="1">
        <v>6.703046888</v>
      </c>
      <c r="BS1614" s="1">
        <v>1547.855428</v>
      </c>
      <c r="BT1614" s="1">
        <v>1418.059814</v>
      </c>
      <c r="BU1614" s="1">
        <v>129.7956139</v>
      </c>
    </row>
    <row r="1615" ht="14.25" customHeight="1">
      <c r="A1615" s="4">
        <v>44348.0</v>
      </c>
      <c r="B1615" s="1">
        <v>110.738255</v>
      </c>
      <c r="C1615" s="1">
        <v>4.953750134</v>
      </c>
      <c r="D1615" s="1">
        <v>1.206492186</v>
      </c>
      <c r="E1615" s="1">
        <v>2.21298337</v>
      </c>
      <c r="F1615" s="1">
        <v>265.0</v>
      </c>
      <c r="I1615" s="1">
        <v>52.0</v>
      </c>
      <c r="J1615" s="1">
        <v>34.2</v>
      </c>
      <c r="Q1615" s="1">
        <v>7.3</v>
      </c>
      <c r="R1615" s="1">
        <v>55.0</v>
      </c>
      <c r="S1615" s="1">
        <v>39.8</v>
      </c>
      <c r="U1615" s="1">
        <v>151.0</v>
      </c>
      <c r="X1615" s="1">
        <v>216.0</v>
      </c>
      <c r="Y1615" s="1">
        <v>59.0</v>
      </c>
      <c r="Z1615" s="1">
        <v>35.2</v>
      </c>
      <c r="AC1615" s="1">
        <v>185.0</v>
      </c>
      <c r="AD1615" s="1">
        <v>55.0</v>
      </c>
      <c r="AE1615" s="1">
        <v>35.8</v>
      </c>
      <c r="AH1615" s="1">
        <v>0.05</v>
      </c>
      <c r="AJ1615" s="1">
        <v>2980.0</v>
      </c>
      <c r="AM1615" s="1">
        <v>2270.0</v>
      </c>
      <c r="AN1615" s="1">
        <v>4260.0</v>
      </c>
      <c r="AO1615" s="1">
        <v>3450.0</v>
      </c>
      <c r="AP1615" s="1">
        <v>0.809859155</v>
      </c>
      <c r="AQ1615" s="1">
        <v>85.0</v>
      </c>
      <c r="AR1615" s="1">
        <v>0.0</v>
      </c>
      <c r="AS1615" s="1">
        <v>110.0341837</v>
      </c>
      <c r="AT1615" s="1">
        <v>22.0</v>
      </c>
      <c r="AU1615" s="1">
        <v>7.3</v>
      </c>
      <c r="AV1615" s="1">
        <v>191165.0</v>
      </c>
      <c r="AW1615" s="1">
        <v>16557.0</v>
      </c>
      <c r="AX1615" s="1">
        <v>3.3</v>
      </c>
      <c r="AY1615" s="1">
        <v>80.5</v>
      </c>
      <c r="AZ1615" s="1">
        <v>5735.0</v>
      </c>
      <c r="BA1615" s="1">
        <v>7.8</v>
      </c>
      <c r="BB1615" s="1">
        <v>86.0</v>
      </c>
      <c r="BC1615" s="1">
        <v>0.272912704</v>
      </c>
      <c r="BD1615" s="1">
        <v>1.187972946</v>
      </c>
      <c r="BK1615" s="1">
        <v>4693.125</v>
      </c>
      <c r="BL1615" s="1">
        <v>27.77972651</v>
      </c>
      <c r="BM1615" s="1">
        <v>0.326582216</v>
      </c>
      <c r="BN1615" s="1">
        <v>146.4761905</v>
      </c>
      <c r="BP1615" s="1">
        <v>2.766046877</v>
      </c>
      <c r="BQ1615" s="1">
        <v>1.862242188</v>
      </c>
      <c r="BR1615" s="1">
        <v>7.181562498</v>
      </c>
      <c r="BS1615" s="1">
        <v>1767.496676</v>
      </c>
      <c r="BT1615" s="1">
        <v>1611.433885</v>
      </c>
      <c r="BU1615" s="1">
        <v>156.0627907</v>
      </c>
    </row>
    <row r="1616" ht="14.25" customHeight="1">
      <c r="A1616" s="4">
        <v>44349.0</v>
      </c>
      <c r="B1616" s="1">
        <v>93.5483871</v>
      </c>
      <c r="C1616" s="1">
        <v>4.987500191</v>
      </c>
      <c r="D1616" s="1">
        <v>1.417265654</v>
      </c>
      <c r="E1616" s="1">
        <v>4.764492035</v>
      </c>
      <c r="F1616" s="1">
        <v>277.0</v>
      </c>
      <c r="I1616" s="1">
        <v>62.0</v>
      </c>
      <c r="J1616" s="1">
        <v>33.8</v>
      </c>
      <c r="Q1616" s="1">
        <v>7.0</v>
      </c>
      <c r="R1616" s="1">
        <v>63.0</v>
      </c>
      <c r="S1616" s="1">
        <v>38.6</v>
      </c>
      <c r="U1616" s="1">
        <v>133.0</v>
      </c>
      <c r="X1616" s="1">
        <v>193.0</v>
      </c>
      <c r="Y1616" s="1">
        <v>89.0</v>
      </c>
      <c r="Z1616" s="1">
        <v>31.8</v>
      </c>
      <c r="AC1616" s="1">
        <v>182.0</v>
      </c>
      <c r="AD1616" s="1">
        <v>81.0</v>
      </c>
      <c r="AE1616" s="1">
        <v>33.6</v>
      </c>
      <c r="AH1616" s="1">
        <v>0.05</v>
      </c>
      <c r="AJ1616" s="1">
        <v>3100.0</v>
      </c>
      <c r="AN1616" s="1">
        <v>15710.0</v>
      </c>
      <c r="AQ1616" s="1">
        <v>83.0</v>
      </c>
      <c r="AR1616" s="1">
        <v>0.0</v>
      </c>
      <c r="AS1616" s="1">
        <v>108.350487</v>
      </c>
      <c r="AT1616" s="1">
        <v>22.0</v>
      </c>
      <c r="AU1616" s="1">
        <v>7.46</v>
      </c>
      <c r="AW1616" s="1">
        <v>26770.0</v>
      </c>
      <c r="AX1616" s="1">
        <v>3.2</v>
      </c>
      <c r="AY1616" s="1">
        <v>82.2</v>
      </c>
      <c r="AZ1616" s="1">
        <v>8210.0</v>
      </c>
      <c r="BA1616" s="1">
        <v>6.9</v>
      </c>
      <c r="BB1616" s="1">
        <v>86.8</v>
      </c>
      <c r="BC1616" s="1">
        <v>0.263750899</v>
      </c>
      <c r="BD1616" s="1">
        <v>1.14809215</v>
      </c>
      <c r="BK1616" s="1">
        <v>4386.875</v>
      </c>
      <c r="BL1616" s="1">
        <v>31.91152875</v>
      </c>
      <c r="BM1616" s="1">
        <v>0.721343225</v>
      </c>
      <c r="BN1616" s="1">
        <v>145.7708333</v>
      </c>
      <c r="BP1616" s="1">
        <v>2.986765623</v>
      </c>
      <c r="BQ1616" s="1">
        <v>1.939601564</v>
      </c>
      <c r="BR1616" s="1">
        <v>7.920130178</v>
      </c>
      <c r="BS1616" s="1">
        <v>1935.881202</v>
      </c>
      <c r="BT1616" s="1">
        <v>1714.143559</v>
      </c>
      <c r="BU1616" s="1">
        <v>221.7376424</v>
      </c>
    </row>
    <row r="1617" ht="14.25" customHeight="1">
      <c r="A1617" s="4">
        <v>44350.0</v>
      </c>
      <c r="B1617" s="1">
        <v>100.9070295</v>
      </c>
      <c r="C1617" s="1">
        <v>5.278749943</v>
      </c>
      <c r="D1617" s="1">
        <v>2.233754873</v>
      </c>
      <c r="E1617" s="1">
        <v>0.714307606</v>
      </c>
      <c r="F1617" s="1">
        <v>181.0</v>
      </c>
      <c r="I1617" s="1">
        <v>67.0</v>
      </c>
      <c r="J1617" s="1">
        <v>27.8</v>
      </c>
      <c r="Q1617" s="1">
        <v>7.2</v>
      </c>
      <c r="R1617" s="1">
        <v>97.0</v>
      </c>
      <c r="S1617" s="1">
        <v>31.0</v>
      </c>
      <c r="U1617" s="1">
        <v>156.0</v>
      </c>
      <c r="X1617" s="1">
        <v>159.0</v>
      </c>
      <c r="Y1617" s="1">
        <v>54.0</v>
      </c>
      <c r="Z1617" s="1">
        <v>26.6</v>
      </c>
      <c r="AC1617" s="1">
        <v>190.0</v>
      </c>
      <c r="AD1617" s="1">
        <v>108.0</v>
      </c>
      <c r="AE1617" s="1">
        <v>28.4</v>
      </c>
      <c r="AH1617" s="1">
        <v>1.44</v>
      </c>
      <c r="AJ1617" s="1">
        <v>2940.0</v>
      </c>
      <c r="AN1617" s="1">
        <v>18520.0</v>
      </c>
      <c r="AQ1617" s="1">
        <v>64.0</v>
      </c>
      <c r="AR1617" s="1">
        <v>0.0</v>
      </c>
      <c r="AS1617" s="1">
        <v>83.45803977</v>
      </c>
      <c r="AT1617" s="1">
        <v>23.0</v>
      </c>
      <c r="AU1617" s="1">
        <v>13.25</v>
      </c>
      <c r="AV1617" s="1">
        <v>191165.0</v>
      </c>
      <c r="AW1617" s="1">
        <v>35681.0</v>
      </c>
      <c r="AX1617" s="1">
        <v>3.5</v>
      </c>
      <c r="AY1617" s="1">
        <v>82.1</v>
      </c>
      <c r="AZ1617" s="1">
        <v>11536.0</v>
      </c>
      <c r="BA1617" s="1">
        <v>6.7</v>
      </c>
      <c r="BB1617" s="1">
        <v>86.5</v>
      </c>
      <c r="BC1617" s="1">
        <v>0.515664906</v>
      </c>
      <c r="BD1617" s="1">
        <v>2.244659004</v>
      </c>
      <c r="BK1617" s="1">
        <v>4352.1875</v>
      </c>
      <c r="BL1617" s="1">
        <v>31.42075396</v>
      </c>
      <c r="BM1617" s="1">
        <v>0.640772076</v>
      </c>
      <c r="BN1617" s="1">
        <v>146.8395844</v>
      </c>
      <c r="BP1617" s="1">
        <v>2.967070309</v>
      </c>
      <c r="BQ1617" s="1">
        <v>1.660257816</v>
      </c>
      <c r="BR1617" s="1">
        <v>7.950677064</v>
      </c>
      <c r="BS1617" s="1">
        <v>1989.753594</v>
      </c>
      <c r="BT1617" s="1">
        <v>1762.566964</v>
      </c>
      <c r="BU1617" s="1">
        <v>227.1866301</v>
      </c>
    </row>
    <row r="1618" ht="14.25" customHeight="1">
      <c r="A1618" s="4">
        <v>44351.0</v>
      </c>
      <c r="B1618" s="1">
        <v>101.3513514</v>
      </c>
      <c r="C1618" s="1">
        <v>8.076250076</v>
      </c>
      <c r="D1618" s="1">
        <v>2.070093632</v>
      </c>
      <c r="E1618" s="1">
        <v>8.671593666</v>
      </c>
      <c r="Q1618" s="1">
        <v>7.4</v>
      </c>
      <c r="AJ1618" s="1">
        <v>2960.0</v>
      </c>
      <c r="AN1618" s="1">
        <v>12850.0</v>
      </c>
      <c r="AQ1618" s="1">
        <v>87.0</v>
      </c>
      <c r="AR1618" s="1">
        <v>0.0</v>
      </c>
      <c r="AS1618" s="1">
        <v>112.4283643</v>
      </c>
      <c r="AT1618" s="1">
        <v>22.0</v>
      </c>
      <c r="AU1618" s="1">
        <v>11.14</v>
      </c>
      <c r="AV1618" s="1">
        <v>218074.0</v>
      </c>
      <c r="AW1618" s="1">
        <v>34563.0</v>
      </c>
      <c r="AX1618" s="1">
        <v>4.6</v>
      </c>
      <c r="AY1618" s="1">
        <v>71.6</v>
      </c>
      <c r="AZ1618" s="1">
        <v>9653.0</v>
      </c>
      <c r="BA1618" s="1">
        <v>6.7</v>
      </c>
      <c r="BB1618" s="1">
        <v>86.6</v>
      </c>
      <c r="BK1618" s="1">
        <v>3853.125</v>
      </c>
      <c r="BL1618" s="1">
        <v>26.7172389</v>
      </c>
      <c r="BM1618" s="1">
        <v>1.138635751</v>
      </c>
      <c r="BN1618" s="1">
        <v>143.0604172</v>
      </c>
      <c r="BP1618" s="1">
        <v>2.900492196</v>
      </c>
      <c r="BQ1618" s="1">
        <v>2.161570315</v>
      </c>
      <c r="BR1618" s="1">
        <v>7.268611117</v>
      </c>
      <c r="BS1618" s="1">
        <v>2036.827719</v>
      </c>
      <c r="BT1618" s="1">
        <v>1779.08654</v>
      </c>
      <c r="BU1618" s="1">
        <v>257.7411794</v>
      </c>
    </row>
    <row r="1619" ht="14.25" customHeight="1">
      <c r="A1619" s="4">
        <v>44352.0</v>
      </c>
      <c r="C1619" s="1">
        <v>6.162499905</v>
      </c>
      <c r="D1619" s="1">
        <v>2.056549788</v>
      </c>
      <c r="E1619" s="1">
        <v>0.657140613</v>
      </c>
      <c r="Q1619" s="1">
        <v>7.1</v>
      </c>
      <c r="AQ1619" s="1">
        <v>76.0</v>
      </c>
      <c r="AR1619" s="1">
        <v>0.0</v>
      </c>
      <c r="AS1619" s="1">
        <v>97.87484366</v>
      </c>
      <c r="AT1619" s="1">
        <v>23.0</v>
      </c>
      <c r="AU1619" s="1">
        <v>8.46</v>
      </c>
      <c r="AV1619" s="1">
        <v>226342.0</v>
      </c>
      <c r="AW1619" s="1">
        <v>32669.0</v>
      </c>
      <c r="AZ1619" s="1">
        <v>5183.0</v>
      </c>
      <c r="BK1619" s="1">
        <v>3610.3125</v>
      </c>
      <c r="BL1619" s="1">
        <v>23.41685438</v>
      </c>
      <c r="BM1619" s="1">
        <v>1.336537807</v>
      </c>
      <c r="BN1619" s="1">
        <v>145.8833332</v>
      </c>
      <c r="BP1619" s="1">
        <v>2.844492192</v>
      </c>
      <c r="BQ1619" s="1">
        <v>1.933656245</v>
      </c>
      <c r="BR1619" s="1">
        <v>7.175572947</v>
      </c>
      <c r="BS1619" s="1">
        <v>1668.020745</v>
      </c>
      <c r="BT1619" s="1">
        <v>1493.101639</v>
      </c>
      <c r="BU1619" s="1">
        <v>174.9191055</v>
      </c>
    </row>
    <row r="1620" ht="14.25" customHeight="1">
      <c r="A1620" s="4">
        <v>44353.0</v>
      </c>
      <c r="C1620" s="1">
        <v>6.02875042</v>
      </c>
      <c r="D1620" s="1">
        <v>2.2137568</v>
      </c>
      <c r="E1620" s="1">
        <v>3.036213875</v>
      </c>
      <c r="F1620" s="1">
        <v>196.0</v>
      </c>
      <c r="I1620" s="1">
        <v>57.0</v>
      </c>
      <c r="J1620" s="1">
        <v>32.4</v>
      </c>
      <c r="K1620" s="1">
        <v>41.9</v>
      </c>
      <c r="M1620" s="1">
        <v>8.28</v>
      </c>
      <c r="N1620" s="1">
        <v>4.677804296</v>
      </c>
      <c r="P1620" s="1">
        <v>0.77326969</v>
      </c>
      <c r="Q1620" s="1">
        <v>7.3</v>
      </c>
      <c r="R1620" s="1">
        <v>48.0</v>
      </c>
      <c r="S1620" s="1">
        <v>19.2</v>
      </c>
      <c r="U1620" s="1">
        <v>123.0</v>
      </c>
      <c r="X1620" s="1">
        <v>182.0</v>
      </c>
      <c r="Y1620" s="1">
        <v>63.0</v>
      </c>
      <c r="Z1620" s="1">
        <v>31.6</v>
      </c>
      <c r="AC1620" s="1">
        <v>140.0</v>
      </c>
      <c r="AD1620" s="1">
        <v>30.0</v>
      </c>
      <c r="AE1620" s="1">
        <v>28.4</v>
      </c>
      <c r="AH1620" s="1">
        <v>0.05</v>
      </c>
      <c r="AQ1620" s="1">
        <v>61.0</v>
      </c>
      <c r="AR1620" s="1">
        <v>0.0</v>
      </c>
      <c r="AS1620" s="1">
        <v>73.73343659</v>
      </c>
      <c r="AT1620" s="1">
        <v>24.0</v>
      </c>
      <c r="AU1620" s="1">
        <v>7.4</v>
      </c>
      <c r="AV1620" s="1">
        <v>240797.0</v>
      </c>
      <c r="AW1620" s="1">
        <v>31799.0</v>
      </c>
      <c r="AZ1620" s="1">
        <v>3341.0</v>
      </c>
      <c r="BE1620" s="1">
        <v>486.93924</v>
      </c>
      <c r="BF1620" s="1">
        <v>3.615564402</v>
      </c>
      <c r="BK1620" s="1">
        <v>3674.6875</v>
      </c>
      <c r="BL1620" s="1">
        <v>24.50047239</v>
      </c>
      <c r="BM1620" s="1">
        <v>0.240711998</v>
      </c>
      <c r="BN1620" s="1">
        <v>146.149999</v>
      </c>
      <c r="BP1620" s="1">
        <v>2.36684636</v>
      </c>
      <c r="BQ1620" s="1">
        <v>1.320093751</v>
      </c>
      <c r="BR1620" s="1">
        <v>5.580434031</v>
      </c>
      <c r="BS1620" s="1">
        <v>1423.014307</v>
      </c>
      <c r="BT1620" s="1">
        <v>1309.88452</v>
      </c>
      <c r="BU1620" s="1">
        <v>113.1297877</v>
      </c>
    </row>
    <row r="1621" ht="14.25" customHeight="1">
      <c r="A1621" s="4">
        <v>44354.0</v>
      </c>
      <c r="B1621" s="1">
        <v>96.06481481</v>
      </c>
      <c r="C1621" s="1">
        <v>6.072499752</v>
      </c>
      <c r="D1621" s="1">
        <v>1.824026346</v>
      </c>
      <c r="E1621" s="1">
        <v>7.691179752</v>
      </c>
      <c r="F1621" s="1">
        <v>210.0</v>
      </c>
      <c r="I1621" s="1">
        <v>78.0</v>
      </c>
      <c r="J1621" s="1">
        <v>33.8</v>
      </c>
      <c r="Q1621" s="1">
        <v>7.4</v>
      </c>
      <c r="R1621" s="1">
        <v>64.0</v>
      </c>
      <c r="S1621" s="1">
        <v>26.0</v>
      </c>
      <c r="U1621" s="1">
        <v>122.0</v>
      </c>
      <c r="X1621" s="1">
        <v>137.0</v>
      </c>
      <c r="Y1621" s="1">
        <v>71.0</v>
      </c>
      <c r="Z1621" s="1">
        <v>31.6</v>
      </c>
      <c r="AC1621" s="1">
        <v>130.0</v>
      </c>
      <c r="AD1621" s="1">
        <v>50.0</v>
      </c>
      <c r="AE1621" s="1">
        <v>30.4</v>
      </c>
      <c r="AH1621" s="1">
        <v>0.06</v>
      </c>
      <c r="AJ1621" s="1">
        <v>2880.0</v>
      </c>
      <c r="AN1621" s="1">
        <v>11100.0</v>
      </c>
      <c r="AQ1621" s="1">
        <v>56.0</v>
      </c>
      <c r="AR1621" s="1">
        <v>0.0</v>
      </c>
      <c r="AS1621" s="1">
        <v>69.90127205</v>
      </c>
      <c r="AT1621" s="1">
        <v>23.0</v>
      </c>
      <c r="AU1621" s="1">
        <v>7.51</v>
      </c>
      <c r="AV1621" s="1">
        <v>109410.0</v>
      </c>
      <c r="AW1621" s="1">
        <v>32141.0</v>
      </c>
      <c r="AZ1621" s="1">
        <v>1980.0</v>
      </c>
      <c r="BC1621" s="1">
        <v>0.204143816</v>
      </c>
      <c r="BD1621" s="1">
        <v>0.888626024</v>
      </c>
      <c r="BK1621" s="1">
        <v>3724.0625</v>
      </c>
      <c r="BL1621" s="1">
        <v>28.05410433</v>
      </c>
      <c r="BM1621" s="1">
        <v>0.3827859</v>
      </c>
      <c r="BN1621" s="1">
        <v>146.5916665</v>
      </c>
      <c r="BP1621" s="1">
        <v>2.375515619</v>
      </c>
      <c r="BQ1621" s="1">
        <v>0.98474219</v>
      </c>
      <c r="BR1621" s="1">
        <v>5.692031264</v>
      </c>
      <c r="BS1621" s="1">
        <v>1520.665753</v>
      </c>
      <c r="BT1621" s="1">
        <v>1404.618076</v>
      </c>
      <c r="BU1621" s="1">
        <v>116.0476768</v>
      </c>
    </row>
    <row r="1622" ht="14.25" customHeight="1">
      <c r="A1622" s="4">
        <v>44355.0</v>
      </c>
      <c r="B1622" s="1">
        <v>92.47311828</v>
      </c>
      <c r="C1622" s="1">
        <v>6.324999809</v>
      </c>
      <c r="D1622" s="1">
        <v>2.666671991</v>
      </c>
      <c r="E1622" s="1">
        <v>7.432036877</v>
      </c>
      <c r="F1622" s="1">
        <v>285.0</v>
      </c>
      <c r="I1622" s="1">
        <v>77.0</v>
      </c>
      <c r="J1622" s="1">
        <v>34.6</v>
      </c>
      <c r="Q1622" s="1">
        <v>7.2</v>
      </c>
      <c r="R1622" s="1">
        <v>50.0</v>
      </c>
      <c r="S1622" s="1">
        <v>34.2</v>
      </c>
      <c r="U1622" s="1">
        <v>111.0</v>
      </c>
      <c r="X1622" s="1">
        <v>171.0</v>
      </c>
      <c r="Y1622" s="1">
        <v>68.0</v>
      </c>
      <c r="Z1622" s="1">
        <v>34.0</v>
      </c>
      <c r="AC1622" s="1">
        <v>142.0</v>
      </c>
      <c r="AD1622" s="1">
        <v>66.0</v>
      </c>
      <c r="AE1622" s="1">
        <v>33.8</v>
      </c>
      <c r="AH1622" s="1">
        <v>0.06</v>
      </c>
      <c r="AJ1622" s="1">
        <v>3100.0</v>
      </c>
      <c r="AM1622" s="1">
        <v>2320.0</v>
      </c>
      <c r="AN1622" s="1">
        <v>10570.0</v>
      </c>
      <c r="AO1622" s="1">
        <v>7770.0</v>
      </c>
      <c r="AP1622" s="1">
        <v>0.735099338</v>
      </c>
      <c r="AQ1622" s="1">
        <v>56.0</v>
      </c>
      <c r="AR1622" s="1">
        <v>0.0</v>
      </c>
      <c r="AS1622" s="1">
        <v>77.98757924</v>
      </c>
      <c r="AT1622" s="1">
        <v>23.0</v>
      </c>
      <c r="AU1622" s="1">
        <v>8.11</v>
      </c>
      <c r="AV1622" s="1">
        <v>149160.0</v>
      </c>
      <c r="AW1622" s="1">
        <v>26086.0</v>
      </c>
      <c r="AZ1622" s="1">
        <v>7669.0</v>
      </c>
      <c r="BC1622" s="1">
        <v>0.223713881</v>
      </c>
      <c r="BD1622" s="1">
        <v>0.973813365</v>
      </c>
      <c r="BK1622" s="1">
        <v>3676.875</v>
      </c>
      <c r="BL1622" s="1">
        <v>34.62087742</v>
      </c>
      <c r="BM1622" s="1">
        <v>0.628421453</v>
      </c>
      <c r="BN1622" s="1">
        <v>131.8145835</v>
      </c>
      <c r="BP1622" s="1">
        <v>2.553578133</v>
      </c>
      <c r="BQ1622" s="1">
        <v>1.247320312</v>
      </c>
      <c r="BR1622" s="1">
        <v>6.670390618</v>
      </c>
      <c r="BS1622" s="1">
        <v>1657.572512</v>
      </c>
      <c r="BT1622" s="1">
        <v>1533.606265</v>
      </c>
      <c r="BU1622" s="1">
        <v>123.9662466</v>
      </c>
    </row>
    <row r="1623" ht="14.25" customHeight="1">
      <c r="A1623" s="4">
        <v>44356.0</v>
      </c>
      <c r="B1623" s="1">
        <v>85.94657375</v>
      </c>
      <c r="C1623" s="1">
        <v>6.105000019</v>
      </c>
      <c r="D1623" s="1">
        <v>1.911196232</v>
      </c>
      <c r="E1623" s="1">
        <v>3.19065237</v>
      </c>
      <c r="F1623" s="1">
        <v>207.0</v>
      </c>
      <c r="I1623" s="1">
        <v>55.0</v>
      </c>
      <c r="J1623" s="1">
        <v>35.6</v>
      </c>
      <c r="Q1623" s="1">
        <v>7.2</v>
      </c>
      <c r="R1623" s="1">
        <v>56.0</v>
      </c>
      <c r="S1623" s="1">
        <v>35.8</v>
      </c>
      <c r="U1623" s="1">
        <v>131.0</v>
      </c>
      <c r="X1623" s="1">
        <v>156.0</v>
      </c>
      <c r="Y1623" s="1">
        <v>49.0</v>
      </c>
      <c r="Z1623" s="1">
        <v>34.0</v>
      </c>
      <c r="AC1623" s="1">
        <v>132.0</v>
      </c>
      <c r="AD1623" s="1">
        <v>42.0</v>
      </c>
      <c r="AE1623" s="1">
        <v>34.4</v>
      </c>
      <c r="AH1623" s="1">
        <v>0.05</v>
      </c>
      <c r="AJ1623" s="1">
        <v>2870.0</v>
      </c>
      <c r="AN1623" s="1">
        <v>14100.0</v>
      </c>
      <c r="AQ1623" s="1">
        <v>60.0</v>
      </c>
      <c r="AR1623" s="1">
        <v>0.0</v>
      </c>
      <c r="AS1623" s="1">
        <v>81.96624341</v>
      </c>
      <c r="AT1623" s="1">
        <v>23.0</v>
      </c>
      <c r="AU1623" s="1">
        <v>8.2</v>
      </c>
      <c r="AV1623" s="1">
        <v>189021.0</v>
      </c>
      <c r="AW1623" s="1">
        <v>15107.0</v>
      </c>
      <c r="AZ1623" s="1">
        <v>9650.0</v>
      </c>
      <c r="BC1623" s="1">
        <v>0.227117874</v>
      </c>
      <c r="BD1623" s="1">
        <v>0.988630746</v>
      </c>
      <c r="BK1623" s="1">
        <v>3430.9375</v>
      </c>
      <c r="BL1623" s="1">
        <v>36.91210119</v>
      </c>
      <c r="BM1623" s="1">
        <v>0.560868546</v>
      </c>
      <c r="BN1623" s="1">
        <v>124.0645831</v>
      </c>
      <c r="BP1623" s="1">
        <v>2.868223209</v>
      </c>
      <c r="BQ1623" s="1">
        <v>1.934491061</v>
      </c>
      <c r="BR1623" s="1">
        <v>7.187410677</v>
      </c>
      <c r="BS1623" s="1">
        <v>2101.753853</v>
      </c>
      <c r="BT1623" s="1">
        <v>1913.941954</v>
      </c>
      <c r="BU1623" s="1">
        <v>187.8118985</v>
      </c>
    </row>
    <row r="1624" ht="14.25" customHeight="1">
      <c r="A1624" s="4">
        <v>44357.0</v>
      </c>
      <c r="B1624" s="1">
        <v>110.3030303</v>
      </c>
      <c r="C1624" s="1">
        <v>5.922500134</v>
      </c>
      <c r="D1624" s="1">
        <v>0.67695117</v>
      </c>
      <c r="E1624" s="1">
        <v>4.009948254</v>
      </c>
      <c r="F1624" s="1">
        <v>207.0</v>
      </c>
      <c r="I1624" s="1">
        <v>64.0</v>
      </c>
      <c r="J1624" s="1">
        <v>28.6</v>
      </c>
      <c r="Q1624" s="1">
        <v>7.2</v>
      </c>
      <c r="R1624" s="1">
        <v>71.0</v>
      </c>
      <c r="S1624" s="1">
        <v>26.8</v>
      </c>
      <c r="U1624" s="1">
        <v>131.0</v>
      </c>
      <c r="X1624" s="1">
        <v>156.0</v>
      </c>
      <c r="Y1624" s="1">
        <v>65.0</v>
      </c>
      <c r="Z1624" s="1">
        <v>30.0</v>
      </c>
      <c r="AC1624" s="1">
        <v>132.0</v>
      </c>
      <c r="AD1624" s="1">
        <v>83.0</v>
      </c>
      <c r="AE1624" s="1">
        <v>31.0</v>
      </c>
      <c r="AH1624" s="1">
        <v>0.05</v>
      </c>
      <c r="AJ1624" s="1">
        <v>2750.0</v>
      </c>
      <c r="AN1624" s="1">
        <v>19350.0</v>
      </c>
      <c r="AQ1624" s="1">
        <v>59.0</v>
      </c>
      <c r="AR1624" s="1">
        <v>0.0</v>
      </c>
      <c r="AS1624" s="1">
        <v>81.08359866</v>
      </c>
      <c r="AT1624" s="1">
        <v>23.0</v>
      </c>
      <c r="AU1624" s="1">
        <v>11.55</v>
      </c>
      <c r="AV1624" s="1">
        <v>211194.0</v>
      </c>
      <c r="AW1624" s="1">
        <v>20195.0</v>
      </c>
      <c r="AZ1624" s="1">
        <v>11713.0</v>
      </c>
      <c r="BC1624" s="1">
        <v>0.333863275</v>
      </c>
      <c r="BD1624" s="1">
        <v>1.453287197</v>
      </c>
      <c r="BK1624" s="1">
        <v>4388.75</v>
      </c>
      <c r="BL1624" s="1">
        <v>38.67459369</v>
      </c>
      <c r="BM1624" s="1">
        <v>1.047716805</v>
      </c>
      <c r="BN1624" s="1">
        <v>119.7687496</v>
      </c>
      <c r="BP1624" s="1">
        <v>2.991312496</v>
      </c>
      <c r="BQ1624" s="1">
        <v>1.566232142</v>
      </c>
      <c r="BR1624" s="1">
        <v>7.658313474</v>
      </c>
      <c r="BS1624" s="1">
        <v>1860.129403</v>
      </c>
      <c r="BT1624" s="1">
        <v>1643.084749</v>
      </c>
      <c r="BU1624" s="1">
        <v>217.0446538</v>
      </c>
    </row>
    <row r="1625" ht="14.25" customHeight="1">
      <c r="A1625" s="4">
        <v>44358.0</v>
      </c>
      <c r="B1625" s="1">
        <v>89.9122807</v>
      </c>
      <c r="C1625" s="1">
        <v>16.52249908</v>
      </c>
      <c r="D1625" s="1">
        <v>5.353927612</v>
      </c>
      <c r="E1625" s="1">
        <v>8.579537392</v>
      </c>
      <c r="Q1625" s="1">
        <v>7.3</v>
      </c>
      <c r="AJ1625" s="1">
        <v>3040.0</v>
      </c>
      <c r="AN1625" s="1">
        <v>12970.0</v>
      </c>
      <c r="AQ1625" s="1">
        <v>68.0</v>
      </c>
      <c r="AR1625" s="1">
        <v>0.0</v>
      </c>
      <c r="AS1625" s="1">
        <v>92.49505351</v>
      </c>
      <c r="AT1625" s="1">
        <v>23.0</v>
      </c>
      <c r="AU1625" s="1">
        <v>14.93</v>
      </c>
      <c r="AV1625" s="1">
        <v>210382.0</v>
      </c>
      <c r="AW1625" s="1">
        <v>23055.0</v>
      </c>
      <c r="AZ1625" s="1">
        <v>11564.0</v>
      </c>
      <c r="BK1625" s="1">
        <v>4548.75</v>
      </c>
      <c r="BL1625" s="1">
        <v>33.91016976</v>
      </c>
      <c r="BM1625" s="1">
        <v>1.131041794</v>
      </c>
      <c r="BN1625" s="1">
        <v>115.5187489</v>
      </c>
      <c r="BP1625" s="1">
        <v>3.253013029</v>
      </c>
      <c r="BQ1625" s="1">
        <v>1.752958341</v>
      </c>
      <c r="BR1625" s="1">
        <v>7.309713556</v>
      </c>
      <c r="BS1625" s="1">
        <v>1948.44411</v>
      </c>
      <c r="BT1625" s="1">
        <v>1741.05154</v>
      </c>
      <c r="BU1625" s="1">
        <v>207.3925704</v>
      </c>
    </row>
    <row r="1626" ht="14.25" customHeight="1">
      <c r="A1626" s="4">
        <v>44359.0</v>
      </c>
      <c r="C1626" s="1">
        <v>7.699999809</v>
      </c>
      <c r="D1626" s="1">
        <v>2.318985462</v>
      </c>
      <c r="E1626" s="1">
        <v>1.274701118</v>
      </c>
      <c r="Q1626" s="1">
        <v>7.0</v>
      </c>
      <c r="AQ1626" s="1">
        <v>78.0</v>
      </c>
      <c r="AR1626" s="1">
        <v>0.0</v>
      </c>
      <c r="AS1626" s="1">
        <v>104.1246254</v>
      </c>
      <c r="AT1626" s="1">
        <v>23.0</v>
      </c>
      <c r="AU1626" s="1">
        <v>9.54</v>
      </c>
      <c r="AV1626" s="1">
        <v>210316.0</v>
      </c>
      <c r="AW1626" s="1">
        <v>23185.0</v>
      </c>
      <c r="AZ1626" s="1">
        <v>11421.0</v>
      </c>
      <c r="BK1626" s="1">
        <v>4379.6875</v>
      </c>
      <c r="BL1626" s="1">
        <v>29.08571728</v>
      </c>
      <c r="BM1626" s="1">
        <v>2.018909837</v>
      </c>
      <c r="BN1626" s="1">
        <v>121.5145836</v>
      </c>
      <c r="BP1626" s="1">
        <v>2.87642448</v>
      </c>
      <c r="BQ1626" s="1">
        <v>2.296093738</v>
      </c>
      <c r="BR1626" s="1">
        <v>6.120138874</v>
      </c>
      <c r="BS1626" s="1">
        <v>1894.542244</v>
      </c>
      <c r="BT1626" s="1">
        <v>1715.267864</v>
      </c>
      <c r="BU1626" s="1">
        <v>179.2743807</v>
      </c>
    </row>
    <row r="1627" ht="14.25" customHeight="1">
      <c r="A1627" s="4">
        <v>44360.0</v>
      </c>
      <c r="C1627" s="1">
        <v>6.982500076</v>
      </c>
      <c r="D1627" s="1">
        <v>3.547467709</v>
      </c>
      <c r="F1627" s="1">
        <v>187.0</v>
      </c>
      <c r="I1627" s="1">
        <v>39.0</v>
      </c>
      <c r="J1627" s="1">
        <v>32.6</v>
      </c>
      <c r="K1627" s="1">
        <v>34.3</v>
      </c>
      <c r="M1627" s="1">
        <v>8.33</v>
      </c>
      <c r="N1627" s="1">
        <v>5.451895044</v>
      </c>
      <c r="P1627" s="1">
        <v>0.950437318</v>
      </c>
      <c r="Q1627" s="1">
        <v>7.2</v>
      </c>
      <c r="R1627" s="1">
        <v>34.0</v>
      </c>
      <c r="S1627" s="1">
        <v>17.4</v>
      </c>
      <c r="U1627" s="1">
        <v>102.0</v>
      </c>
      <c r="X1627" s="1">
        <v>178.0</v>
      </c>
      <c r="Y1627" s="1">
        <v>59.0</v>
      </c>
      <c r="Z1627" s="1">
        <v>34.2</v>
      </c>
      <c r="AC1627" s="1">
        <v>123.0</v>
      </c>
      <c r="AD1627" s="1">
        <v>39.0</v>
      </c>
      <c r="AE1627" s="1">
        <v>30.4</v>
      </c>
      <c r="AH1627" s="1">
        <v>0.05</v>
      </c>
      <c r="AQ1627" s="1">
        <v>61.0</v>
      </c>
      <c r="AR1627" s="1">
        <v>0.0</v>
      </c>
      <c r="AS1627" s="1">
        <v>83.22963054</v>
      </c>
      <c r="AT1627" s="1">
        <v>23.0</v>
      </c>
      <c r="AU1627" s="1">
        <v>9.08</v>
      </c>
      <c r="AV1627" s="1">
        <v>213318.0</v>
      </c>
      <c r="AW1627" s="1">
        <v>26193.0</v>
      </c>
      <c r="AZ1627" s="1">
        <v>11619.0</v>
      </c>
      <c r="BE1627" s="1">
        <v>610.361232</v>
      </c>
      <c r="BF1627" s="1">
        <v>4.241727734</v>
      </c>
      <c r="BK1627" s="1">
        <v>3940.625</v>
      </c>
      <c r="BL1627" s="1">
        <v>31.12571176</v>
      </c>
      <c r="BM1627" s="1">
        <v>0.804125773</v>
      </c>
      <c r="BN1627" s="1">
        <v>121.4270843</v>
      </c>
      <c r="BP1627" s="1">
        <v>2.509859376</v>
      </c>
      <c r="BQ1627" s="1">
        <v>1.360656252</v>
      </c>
      <c r="BR1627" s="1">
        <v>5.680833287</v>
      </c>
      <c r="BS1627" s="1">
        <v>1814.548612</v>
      </c>
      <c r="BT1627" s="1">
        <v>1683.237708</v>
      </c>
      <c r="BU1627" s="1">
        <v>131.3109038</v>
      </c>
    </row>
    <row r="1628" ht="14.25" customHeight="1">
      <c r="A1628" s="4">
        <v>44361.0</v>
      </c>
      <c r="B1628" s="1">
        <v>99.31506849</v>
      </c>
      <c r="C1628" s="1">
        <v>6.904999733</v>
      </c>
      <c r="D1628" s="1">
        <v>2.115439415</v>
      </c>
      <c r="E1628" s="1">
        <v>1.165948272</v>
      </c>
      <c r="F1628" s="1">
        <v>198.0</v>
      </c>
      <c r="I1628" s="1">
        <v>49.0</v>
      </c>
      <c r="J1628" s="1">
        <v>42.6</v>
      </c>
      <c r="Q1628" s="1">
        <v>7.3</v>
      </c>
      <c r="R1628" s="1">
        <v>41.0</v>
      </c>
      <c r="S1628" s="1">
        <v>31.2</v>
      </c>
      <c r="U1628" s="1">
        <v>108.0</v>
      </c>
      <c r="X1628" s="1">
        <v>158.0</v>
      </c>
      <c r="Y1628" s="1">
        <v>64.0</v>
      </c>
      <c r="Z1628" s="1">
        <v>40.0</v>
      </c>
      <c r="AC1628" s="1">
        <v>133.0</v>
      </c>
      <c r="AD1628" s="1">
        <v>61.0</v>
      </c>
      <c r="AE1628" s="1">
        <v>36.6</v>
      </c>
      <c r="AH1628" s="1">
        <v>0.05</v>
      </c>
      <c r="AJ1628" s="1">
        <v>2920.0</v>
      </c>
      <c r="AM1628" s="1">
        <v>2230.0</v>
      </c>
      <c r="AN1628" s="1">
        <v>8830.0</v>
      </c>
      <c r="AO1628" s="1">
        <v>6760.0</v>
      </c>
      <c r="AP1628" s="1">
        <v>0.765571914</v>
      </c>
      <c r="AQ1628" s="1">
        <v>61.0</v>
      </c>
      <c r="AR1628" s="1">
        <v>0.0</v>
      </c>
      <c r="AS1628" s="1">
        <v>83.6172972</v>
      </c>
      <c r="AT1628" s="1">
        <v>24.0</v>
      </c>
      <c r="AU1628" s="1">
        <v>8.16</v>
      </c>
      <c r="AV1628" s="1">
        <v>214411.0</v>
      </c>
      <c r="AW1628" s="1">
        <v>26062.0</v>
      </c>
      <c r="AZ1628" s="1">
        <v>11552.0</v>
      </c>
      <c r="BC1628" s="1">
        <v>0.223822827</v>
      </c>
      <c r="BD1628" s="1">
        <v>0.974287598</v>
      </c>
      <c r="BK1628" s="1">
        <v>3432.5</v>
      </c>
      <c r="BL1628" s="1">
        <v>36.30001346</v>
      </c>
      <c r="BM1628" s="1">
        <v>0.737782901</v>
      </c>
      <c r="BN1628" s="1">
        <v>126.6041663</v>
      </c>
      <c r="BP1628" s="1">
        <v>2.508296881</v>
      </c>
      <c r="BQ1628" s="1">
        <v>1.206916666</v>
      </c>
      <c r="BR1628" s="1">
        <v>5.964513878</v>
      </c>
      <c r="BS1628" s="1">
        <v>1944.845699</v>
      </c>
      <c r="BT1628" s="1">
        <v>1808.702237</v>
      </c>
      <c r="BU1628" s="1">
        <v>136.1434611</v>
      </c>
    </row>
    <row r="1629" ht="14.25" customHeight="1">
      <c r="A1629" s="4">
        <v>44362.0</v>
      </c>
      <c r="B1629" s="1">
        <v>102.2988506</v>
      </c>
      <c r="C1629" s="1">
        <v>6.852499962</v>
      </c>
      <c r="D1629" s="1">
        <v>1.934440374</v>
      </c>
      <c r="E1629" s="1">
        <v>3.522773504</v>
      </c>
      <c r="F1629" s="1">
        <v>177.0</v>
      </c>
      <c r="I1629" s="1">
        <v>48.0</v>
      </c>
      <c r="J1629" s="1">
        <v>30.6</v>
      </c>
      <c r="Q1629" s="1">
        <v>7.3</v>
      </c>
      <c r="R1629" s="1">
        <v>35.0</v>
      </c>
      <c r="S1629" s="1">
        <v>40.8</v>
      </c>
      <c r="U1629" s="1">
        <v>96.0</v>
      </c>
      <c r="X1629" s="1">
        <v>133.0</v>
      </c>
      <c r="Y1629" s="1">
        <v>43.0</v>
      </c>
      <c r="Z1629" s="1">
        <v>32.4</v>
      </c>
      <c r="AC1629" s="1">
        <v>110.0</v>
      </c>
      <c r="AD1629" s="1">
        <v>53.0</v>
      </c>
      <c r="AE1629" s="1">
        <v>30.8</v>
      </c>
      <c r="AH1629" s="1">
        <v>0.08</v>
      </c>
      <c r="AJ1629" s="1">
        <v>2900.0</v>
      </c>
      <c r="AM1629" s="1">
        <v>2200.0</v>
      </c>
      <c r="AN1629" s="1">
        <v>8990.0</v>
      </c>
      <c r="AO1629" s="1">
        <v>6990.0</v>
      </c>
      <c r="AP1629" s="1">
        <v>0.77753059</v>
      </c>
      <c r="AQ1629" s="1">
        <v>64.0</v>
      </c>
      <c r="AR1629" s="1">
        <v>0.0</v>
      </c>
      <c r="AS1629" s="1">
        <v>87.0934166</v>
      </c>
      <c r="AT1629" s="1">
        <v>24.0</v>
      </c>
      <c r="AU1629" s="1">
        <v>8.29</v>
      </c>
      <c r="AV1629" s="1">
        <v>196861.0</v>
      </c>
      <c r="AW1629" s="1">
        <v>25223.0</v>
      </c>
      <c r="AZ1629" s="1">
        <v>11598.0</v>
      </c>
      <c r="BC1629" s="1">
        <v>0.189362791</v>
      </c>
      <c r="BD1629" s="1">
        <v>0.824285089</v>
      </c>
      <c r="BK1629" s="1">
        <v>3288.4375</v>
      </c>
      <c r="BL1629" s="1">
        <v>39.41235892</v>
      </c>
      <c r="BM1629" s="1">
        <v>0.840927294</v>
      </c>
      <c r="BN1629" s="1">
        <v>127.5187496</v>
      </c>
      <c r="BP1629" s="1">
        <v>2.705210929</v>
      </c>
      <c r="BQ1629" s="1">
        <v>1.744697925</v>
      </c>
      <c r="BR1629" s="1">
        <v>6.55663201</v>
      </c>
      <c r="BS1629" s="1">
        <v>2009.635572</v>
      </c>
      <c r="BT1629" s="1">
        <v>1846.771706</v>
      </c>
      <c r="BU1629" s="1">
        <v>162.8638668</v>
      </c>
    </row>
    <row r="1630" ht="14.25" customHeight="1">
      <c r="A1630" s="4">
        <v>44363.0</v>
      </c>
      <c r="B1630" s="1">
        <v>104.0189125</v>
      </c>
      <c r="C1630" s="1">
        <v>6.465000153</v>
      </c>
      <c r="D1630" s="1">
        <v>1.966617227</v>
      </c>
      <c r="E1630" s="1">
        <v>1.352639675</v>
      </c>
      <c r="F1630" s="1">
        <v>308.0</v>
      </c>
      <c r="I1630" s="1">
        <v>396.0</v>
      </c>
      <c r="J1630" s="1">
        <v>47.8</v>
      </c>
      <c r="Q1630" s="1">
        <v>7.2</v>
      </c>
      <c r="R1630" s="1">
        <v>37.0</v>
      </c>
      <c r="S1630" s="1">
        <v>42.6</v>
      </c>
      <c r="U1630" s="1">
        <v>150.0</v>
      </c>
      <c r="X1630" s="1">
        <v>185.0</v>
      </c>
      <c r="Y1630" s="1">
        <v>198.0</v>
      </c>
      <c r="Z1630" s="1">
        <v>41.0</v>
      </c>
      <c r="AC1630" s="1">
        <v>152.0</v>
      </c>
      <c r="AD1630" s="1">
        <v>83.0</v>
      </c>
      <c r="AE1630" s="1">
        <v>40.6</v>
      </c>
      <c r="AH1630" s="1">
        <v>0.06</v>
      </c>
      <c r="AJ1630" s="1">
        <v>2820.0</v>
      </c>
      <c r="AM1630" s="1">
        <v>2150.0</v>
      </c>
      <c r="AN1630" s="1">
        <v>10180.0</v>
      </c>
      <c r="AO1630" s="1">
        <v>7910.0</v>
      </c>
      <c r="AP1630" s="1">
        <v>0.777013752</v>
      </c>
      <c r="AQ1630" s="1">
        <v>66.0</v>
      </c>
      <c r="AR1630" s="1">
        <v>0.0</v>
      </c>
      <c r="AS1630" s="1">
        <v>89.26116657</v>
      </c>
      <c r="AT1630" s="1">
        <v>23.0</v>
      </c>
      <c r="AU1630" s="1">
        <v>8.75</v>
      </c>
      <c r="AV1630" s="1">
        <v>184566.0</v>
      </c>
      <c r="AW1630" s="1">
        <v>16456.0</v>
      </c>
      <c r="AZ1630" s="1">
        <v>11546.0</v>
      </c>
      <c r="BC1630" s="1">
        <v>0.28401937</v>
      </c>
      <c r="BD1630" s="1">
        <v>1.236319612</v>
      </c>
      <c r="BK1630" s="1">
        <v>3304.6875</v>
      </c>
      <c r="BL1630" s="1">
        <v>40.68359955</v>
      </c>
      <c r="BM1630" s="1">
        <v>1.52822646</v>
      </c>
      <c r="BN1630" s="1">
        <v>122.5999997</v>
      </c>
      <c r="BP1630" s="1">
        <v>2.798653648</v>
      </c>
      <c r="BQ1630" s="1">
        <v>1.667062506</v>
      </c>
      <c r="BR1630" s="1">
        <v>8.033819482</v>
      </c>
      <c r="BS1630" s="1">
        <v>2129.981061</v>
      </c>
      <c r="BT1630" s="1">
        <v>1937.015068</v>
      </c>
      <c r="BU1630" s="1">
        <v>192.965993</v>
      </c>
    </row>
    <row r="1631" ht="14.25" customHeight="1">
      <c r="A1631" s="4">
        <v>44364.0</v>
      </c>
      <c r="B1631" s="1">
        <v>105.3837342</v>
      </c>
      <c r="C1631" s="1">
        <v>6.486249924</v>
      </c>
      <c r="D1631" s="1">
        <v>2.174024343</v>
      </c>
      <c r="E1631" s="1">
        <v>4.700009823</v>
      </c>
      <c r="Q1631" s="1">
        <v>7.2</v>
      </c>
      <c r="AJ1631" s="1">
        <v>2910.0</v>
      </c>
      <c r="AM1631" s="1">
        <v>2170.0</v>
      </c>
      <c r="AN1631" s="1">
        <v>19890.0</v>
      </c>
      <c r="AO1631" s="1">
        <v>15060.0</v>
      </c>
      <c r="AP1631" s="1">
        <v>0.757164404</v>
      </c>
      <c r="AQ1631" s="1">
        <v>77.0</v>
      </c>
      <c r="AR1631" s="1">
        <v>0.0</v>
      </c>
      <c r="AS1631" s="1">
        <v>102.8937822</v>
      </c>
      <c r="AT1631" s="1">
        <v>23.0</v>
      </c>
      <c r="AU1631" s="1">
        <v>9.68</v>
      </c>
      <c r="AV1631" s="1">
        <v>179034.0</v>
      </c>
      <c r="AW1631" s="1">
        <v>20810.0</v>
      </c>
      <c r="AZ1631" s="1">
        <v>11479.0</v>
      </c>
      <c r="BK1631" s="1">
        <v>3286.875</v>
      </c>
      <c r="BL1631" s="1">
        <v>35.0624431</v>
      </c>
      <c r="BM1631" s="1">
        <v>2.057964457</v>
      </c>
      <c r="BN1631" s="1">
        <v>122.9333331</v>
      </c>
      <c r="BP1631" s="1">
        <v>2.766023431</v>
      </c>
      <c r="BQ1631" s="1">
        <v>1.16178125</v>
      </c>
      <c r="BR1631" s="1">
        <v>8.030546864</v>
      </c>
      <c r="BS1631" s="1">
        <v>2316.233858</v>
      </c>
      <c r="BT1631" s="1">
        <v>2145.970057</v>
      </c>
      <c r="BU1631" s="1">
        <v>170.2638005</v>
      </c>
    </row>
    <row r="1632" ht="14.25" customHeight="1">
      <c r="A1632" s="4">
        <v>44365.0</v>
      </c>
      <c r="C1632" s="1">
        <v>6.611249924</v>
      </c>
      <c r="D1632" s="1">
        <v>3.212103605</v>
      </c>
      <c r="E1632" s="1">
        <v>3.675457001</v>
      </c>
      <c r="Q1632" s="1">
        <v>7.2</v>
      </c>
      <c r="AQ1632" s="1">
        <v>86.0</v>
      </c>
      <c r="AR1632" s="1">
        <v>0.0</v>
      </c>
      <c r="AS1632" s="1">
        <v>113.1223297</v>
      </c>
      <c r="AT1632" s="1">
        <v>23.0</v>
      </c>
      <c r="AU1632" s="1">
        <v>8.06</v>
      </c>
      <c r="AV1632" s="1">
        <v>164120.0</v>
      </c>
      <c r="AW1632" s="1">
        <v>20481.0</v>
      </c>
      <c r="AZ1632" s="1">
        <v>12697.0</v>
      </c>
      <c r="BK1632" s="1">
        <v>3336.5625</v>
      </c>
      <c r="BL1632" s="1">
        <v>26.43007978</v>
      </c>
      <c r="BM1632" s="1">
        <v>1.462297221</v>
      </c>
      <c r="BN1632" s="1">
        <v>118.6395833</v>
      </c>
      <c r="BP1632" s="1">
        <v>2.833968752</v>
      </c>
      <c r="BQ1632" s="1">
        <v>1.447828136</v>
      </c>
      <c r="BR1632" s="1">
        <v>6.570989576</v>
      </c>
      <c r="BS1632" s="1">
        <v>2174.875043</v>
      </c>
      <c r="BT1632" s="1">
        <v>2025.748615</v>
      </c>
      <c r="BU1632" s="1">
        <v>149.1264279</v>
      </c>
    </row>
    <row r="1633" ht="14.25" customHeight="1">
      <c r="A1633" s="4">
        <v>44366.0</v>
      </c>
      <c r="C1633" s="1">
        <v>6.786249638</v>
      </c>
      <c r="D1633" s="1">
        <v>2.028852463</v>
      </c>
      <c r="Q1633" s="1">
        <v>7.2</v>
      </c>
      <c r="AQ1633" s="1">
        <v>78.0</v>
      </c>
      <c r="AR1633" s="1">
        <v>0.0</v>
      </c>
      <c r="AS1633" s="1">
        <v>104.4628096</v>
      </c>
      <c r="AT1633" s="1">
        <v>24.0</v>
      </c>
      <c r="AU1633" s="1">
        <v>7.95</v>
      </c>
      <c r="AV1633" s="1">
        <v>176788.0</v>
      </c>
      <c r="AW1633" s="1">
        <v>20942.0</v>
      </c>
      <c r="AZ1633" s="1">
        <v>11476.0</v>
      </c>
      <c r="BK1633" s="1">
        <v>3289.6875</v>
      </c>
      <c r="BL1633" s="1">
        <v>21.66635219</v>
      </c>
      <c r="BM1633" s="1">
        <v>0.403314639</v>
      </c>
      <c r="BN1633" s="1">
        <v>122.0687497</v>
      </c>
      <c r="BP1633" s="1">
        <v>2.430109373</v>
      </c>
      <c r="BQ1633" s="1">
        <v>1.243703124</v>
      </c>
      <c r="BR1633" s="1">
        <v>5.669140622</v>
      </c>
      <c r="BS1633" s="1">
        <v>2028.321729</v>
      </c>
      <c r="BT1633" s="1">
        <v>1903.123956</v>
      </c>
      <c r="BU1633" s="1">
        <v>125.1977731</v>
      </c>
    </row>
    <row r="1634" ht="14.25" customHeight="1">
      <c r="A1634" s="4">
        <v>44367.0</v>
      </c>
      <c r="C1634" s="1">
        <v>6.347499847</v>
      </c>
      <c r="D1634" s="1">
        <v>3.919561625</v>
      </c>
      <c r="E1634" s="1">
        <v>3.673904181</v>
      </c>
      <c r="F1634" s="1">
        <v>280.0</v>
      </c>
      <c r="I1634" s="1">
        <v>64.0</v>
      </c>
      <c r="J1634" s="1">
        <v>35.4</v>
      </c>
      <c r="K1634" s="1">
        <v>34.7</v>
      </c>
      <c r="M1634" s="1">
        <v>7.54</v>
      </c>
      <c r="N1634" s="1">
        <v>8.069164265</v>
      </c>
      <c r="Q1634" s="1">
        <v>7.1</v>
      </c>
      <c r="R1634" s="1">
        <v>47.0</v>
      </c>
      <c r="S1634" s="1">
        <v>20.2</v>
      </c>
      <c r="U1634" s="1">
        <v>132.0</v>
      </c>
      <c r="X1634" s="1">
        <v>188.0</v>
      </c>
      <c r="Y1634" s="1">
        <v>117.0</v>
      </c>
      <c r="Z1634" s="1">
        <v>39.6</v>
      </c>
      <c r="AC1634" s="1">
        <v>200.0</v>
      </c>
      <c r="AD1634" s="1">
        <v>55.0</v>
      </c>
      <c r="AE1634" s="1">
        <v>32.0</v>
      </c>
      <c r="AH1634" s="1">
        <v>0.06</v>
      </c>
      <c r="AQ1634" s="1">
        <v>78.0</v>
      </c>
      <c r="AR1634" s="1">
        <v>0.0</v>
      </c>
      <c r="AS1634" s="1">
        <v>103.7315576</v>
      </c>
      <c r="AT1634" s="1">
        <v>23.0</v>
      </c>
      <c r="AU1634" s="1">
        <v>11.17</v>
      </c>
      <c r="AV1634" s="1">
        <v>175830.0</v>
      </c>
      <c r="AW1634" s="1">
        <v>17211.0</v>
      </c>
      <c r="AZ1634" s="1">
        <v>9204.0</v>
      </c>
      <c r="BE1634" s="1">
        <v>686.572986</v>
      </c>
      <c r="BF1634" s="1">
        <v>3.779679502</v>
      </c>
      <c r="BK1634" s="1">
        <v>3516.875</v>
      </c>
      <c r="BL1634" s="1">
        <v>20.66308904</v>
      </c>
      <c r="BM1634" s="1">
        <v>0.283605379</v>
      </c>
      <c r="BN1634" s="1">
        <v>126.8347835</v>
      </c>
      <c r="BP1634" s="1">
        <v>2.455429686</v>
      </c>
      <c r="BQ1634" s="1">
        <v>1.442812506</v>
      </c>
      <c r="BR1634" s="1">
        <v>5.574921881</v>
      </c>
      <c r="BS1634" s="1">
        <v>2022.88937</v>
      </c>
      <c r="BT1634" s="1">
        <v>1897.474557</v>
      </c>
      <c r="BU1634" s="1">
        <v>125.4148124</v>
      </c>
    </row>
    <row r="1635" ht="14.25" customHeight="1">
      <c r="A1635" s="4">
        <v>44368.0</v>
      </c>
      <c r="B1635" s="1">
        <v>105.5753262</v>
      </c>
      <c r="C1635" s="1">
        <v>7.008749962</v>
      </c>
      <c r="D1635" s="1">
        <v>1.960171819</v>
      </c>
      <c r="E1635" s="1">
        <v>1.936338902</v>
      </c>
      <c r="F1635" s="1">
        <v>300.0</v>
      </c>
      <c r="I1635" s="1">
        <v>65.0</v>
      </c>
      <c r="J1635" s="1">
        <v>40.4</v>
      </c>
      <c r="Q1635" s="1">
        <v>7.2</v>
      </c>
      <c r="R1635" s="1">
        <v>110.0</v>
      </c>
      <c r="S1635" s="1">
        <v>38.2</v>
      </c>
      <c r="U1635" s="1">
        <v>223.0</v>
      </c>
      <c r="X1635" s="1">
        <v>129.0</v>
      </c>
      <c r="Y1635" s="1">
        <v>141.0</v>
      </c>
      <c r="Z1635" s="1">
        <v>39.0</v>
      </c>
      <c r="AC1635" s="1">
        <v>128.0</v>
      </c>
      <c r="AD1635" s="1">
        <v>36.0</v>
      </c>
      <c r="AE1635" s="1">
        <v>45.8</v>
      </c>
      <c r="AH1635" s="1">
        <v>1.5</v>
      </c>
      <c r="AJ1635" s="1">
        <v>2810.0</v>
      </c>
      <c r="AN1635" s="1">
        <v>28930.0</v>
      </c>
      <c r="AQ1635" s="1">
        <v>85.0</v>
      </c>
      <c r="AR1635" s="1">
        <v>0.0</v>
      </c>
      <c r="AS1635" s="1">
        <v>112.0034604</v>
      </c>
      <c r="AT1635" s="1">
        <v>24.0</v>
      </c>
      <c r="AU1635" s="1">
        <v>7.32</v>
      </c>
      <c r="AV1635" s="1">
        <v>178630.0</v>
      </c>
      <c r="AW1635" s="1">
        <v>6829.0</v>
      </c>
      <c r="AZ1635" s="1">
        <v>3162.0</v>
      </c>
      <c r="BC1635" s="1">
        <v>0.200798359</v>
      </c>
      <c r="BD1635" s="1">
        <v>0.874063443</v>
      </c>
      <c r="BK1635" s="1">
        <v>3800.9375</v>
      </c>
      <c r="BL1635" s="1">
        <v>23.97351233</v>
      </c>
      <c r="BM1635" s="1">
        <v>0.582482144</v>
      </c>
      <c r="BN1635" s="1">
        <v>108.9312503</v>
      </c>
      <c r="BP1635" s="1">
        <v>2.800029688</v>
      </c>
      <c r="BQ1635" s="1">
        <v>1.590789067</v>
      </c>
      <c r="BR1635" s="1">
        <v>6.214783024</v>
      </c>
      <c r="BS1635" s="1">
        <v>2142.747232</v>
      </c>
      <c r="BT1635" s="1">
        <v>1950.432468</v>
      </c>
      <c r="BU1635" s="1">
        <v>192.3147642</v>
      </c>
    </row>
    <row r="1636" ht="14.25" customHeight="1">
      <c r="A1636" s="4">
        <v>44369.0</v>
      </c>
      <c r="B1636" s="1">
        <v>98.7654321</v>
      </c>
      <c r="C1636" s="1">
        <v>7.893749714</v>
      </c>
      <c r="D1636" s="1">
        <v>1.644571304</v>
      </c>
      <c r="F1636" s="1">
        <v>490.0</v>
      </c>
      <c r="I1636" s="1">
        <v>394.0</v>
      </c>
      <c r="J1636" s="1">
        <v>39.0</v>
      </c>
      <c r="Q1636" s="1">
        <v>7.2</v>
      </c>
      <c r="R1636" s="1">
        <v>284.0</v>
      </c>
      <c r="S1636" s="1">
        <v>42.0</v>
      </c>
      <c r="U1636" s="1">
        <v>280.0</v>
      </c>
      <c r="X1636" s="1">
        <v>186.0</v>
      </c>
      <c r="Y1636" s="1">
        <v>310.0</v>
      </c>
      <c r="Z1636" s="1">
        <v>35.0</v>
      </c>
      <c r="AC1636" s="1">
        <v>142.0</v>
      </c>
      <c r="AD1636" s="1">
        <v>72.0</v>
      </c>
      <c r="AE1636" s="1">
        <v>38.6</v>
      </c>
      <c r="AH1636" s="1">
        <v>2.36</v>
      </c>
      <c r="AJ1636" s="1">
        <v>2430.0</v>
      </c>
      <c r="AN1636" s="1">
        <v>20660.0</v>
      </c>
      <c r="AQ1636" s="1">
        <v>87.0</v>
      </c>
      <c r="AR1636" s="1">
        <v>0.0</v>
      </c>
      <c r="AS1636" s="1">
        <v>114.5448647</v>
      </c>
      <c r="AT1636" s="1">
        <v>24.0</v>
      </c>
      <c r="AU1636" s="1">
        <v>12.15</v>
      </c>
      <c r="AV1636" s="1">
        <v>183306.0</v>
      </c>
      <c r="AW1636" s="1">
        <v>12410.0</v>
      </c>
      <c r="AZ1636" s="1">
        <v>3674.0</v>
      </c>
      <c r="BC1636" s="1">
        <v>0.427566604</v>
      </c>
      <c r="BD1636" s="1">
        <v>1.861172276</v>
      </c>
      <c r="BK1636" s="1">
        <v>2766.875</v>
      </c>
      <c r="BL1636" s="1">
        <v>30.92972875</v>
      </c>
      <c r="BM1636" s="1">
        <v>1.54136622</v>
      </c>
      <c r="BN1636" s="1">
        <v>113.7270832</v>
      </c>
      <c r="BP1636" s="1">
        <v>3.77784688</v>
      </c>
      <c r="BQ1636" s="1">
        <v>2.353572916</v>
      </c>
      <c r="BR1636" s="1">
        <v>7.466753451</v>
      </c>
      <c r="BS1636" s="1">
        <v>1763.943653</v>
      </c>
      <c r="BT1636" s="1">
        <v>1484.761194</v>
      </c>
      <c r="BU1636" s="1">
        <v>279.1824589</v>
      </c>
    </row>
    <row r="1637" ht="14.25" customHeight="1">
      <c r="A1637" s="4">
        <v>44370.0</v>
      </c>
      <c r="B1637" s="1">
        <v>105.721393</v>
      </c>
      <c r="C1637" s="1">
        <v>5.65625</v>
      </c>
      <c r="D1637" s="1">
        <v>2.150036097</v>
      </c>
      <c r="E1637" s="1">
        <v>5.93087101</v>
      </c>
      <c r="F1637" s="1">
        <v>167.0</v>
      </c>
      <c r="I1637" s="1">
        <v>71.0</v>
      </c>
      <c r="J1637" s="1">
        <v>38.0</v>
      </c>
      <c r="Q1637" s="1">
        <v>7.2</v>
      </c>
      <c r="R1637" s="1">
        <v>132.0</v>
      </c>
      <c r="S1637" s="1">
        <v>27.2</v>
      </c>
      <c r="U1637" s="1">
        <v>179.0</v>
      </c>
      <c r="X1637" s="1">
        <v>184.0</v>
      </c>
      <c r="Y1637" s="1">
        <v>139.0</v>
      </c>
      <c r="Z1637" s="1">
        <v>34.4</v>
      </c>
      <c r="AC1637" s="1">
        <v>138.0</v>
      </c>
      <c r="AD1637" s="1">
        <v>65.0</v>
      </c>
      <c r="AE1637" s="1">
        <v>27.2</v>
      </c>
      <c r="AH1637" s="1">
        <v>0.16</v>
      </c>
      <c r="AJ1637" s="1">
        <v>2680.0</v>
      </c>
      <c r="AN1637" s="1">
        <v>10040.0</v>
      </c>
      <c r="AQ1637" s="1">
        <v>114.0</v>
      </c>
      <c r="AR1637" s="1">
        <v>0.0</v>
      </c>
      <c r="AS1637" s="1">
        <v>147.2424758</v>
      </c>
      <c r="AT1637" s="1">
        <v>24.0</v>
      </c>
      <c r="AU1637" s="1">
        <v>10.06</v>
      </c>
      <c r="AW1637" s="1">
        <v>24523.0</v>
      </c>
      <c r="AZ1637" s="1">
        <v>6767.0</v>
      </c>
      <c r="BC1637" s="1">
        <v>0.311951947</v>
      </c>
      <c r="BD1637" s="1">
        <v>1.357908476</v>
      </c>
      <c r="BK1637" s="1">
        <v>3046.5625</v>
      </c>
      <c r="BL1637" s="1">
        <v>22.94073558</v>
      </c>
      <c r="BM1637" s="1">
        <v>2.551238408</v>
      </c>
      <c r="BN1637" s="1">
        <v>114.9874999</v>
      </c>
      <c r="BP1637" s="1">
        <v>3.202415637</v>
      </c>
      <c r="BQ1637" s="1">
        <v>3.457945307</v>
      </c>
      <c r="BR1637" s="1">
        <v>6.966406246</v>
      </c>
      <c r="BS1637" s="1">
        <v>2006.834493</v>
      </c>
      <c r="BT1637" s="1">
        <v>1732.961222</v>
      </c>
      <c r="BU1637" s="1">
        <v>273.8732712</v>
      </c>
    </row>
    <row r="1638" ht="14.25" customHeight="1">
      <c r="A1638" s="4">
        <v>44371.0</v>
      </c>
      <c r="B1638" s="1">
        <v>102.2864019</v>
      </c>
      <c r="C1638" s="1">
        <v>5.887499809</v>
      </c>
      <c r="D1638" s="1">
        <v>3.837049723</v>
      </c>
      <c r="E1638" s="1">
        <v>4.552371025</v>
      </c>
      <c r="F1638" s="1">
        <v>166.0</v>
      </c>
      <c r="I1638" s="1">
        <v>53.0</v>
      </c>
      <c r="J1638" s="1">
        <v>30.3</v>
      </c>
      <c r="Q1638" s="1">
        <v>7.2</v>
      </c>
      <c r="R1638" s="1">
        <v>109.0</v>
      </c>
      <c r="S1638" s="1">
        <v>29.5</v>
      </c>
      <c r="U1638" s="1">
        <v>149.0</v>
      </c>
      <c r="X1638" s="1">
        <v>128.0</v>
      </c>
      <c r="Y1638" s="1">
        <v>111.0</v>
      </c>
      <c r="Z1638" s="1">
        <v>22.8</v>
      </c>
      <c r="AC1638" s="1">
        <v>110.0</v>
      </c>
      <c r="AD1638" s="1">
        <v>106.0</v>
      </c>
      <c r="AE1638" s="1">
        <v>31.2</v>
      </c>
      <c r="AH1638" s="1">
        <v>0.05</v>
      </c>
      <c r="AJ1638" s="1">
        <v>2770.0</v>
      </c>
      <c r="AN1638" s="1">
        <v>21360.0</v>
      </c>
      <c r="AQ1638" s="1">
        <v>106.0</v>
      </c>
      <c r="AR1638" s="1">
        <v>0.0</v>
      </c>
      <c r="AS1638" s="1">
        <v>137.1797325</v>
      </c>
      <c r="AT1638" s="1">
        <v>24.0</v>
      </c>
      <c r="AU1638" s="1">
        <v>8.06</v>
      </c>
      <c r="AV1638" s="1">
        <v>183306.0</v>
      </c>
      <c r="AW1638" s="1">
        <v>25505.0</v>
      </c>
      <c r="AZ1638" s="1">
        <v>6771.0</v>
      </c>
      <c r="BC1638" s="1">
        <v>0.192749556</v>
      </c>
      <c r="BD1638" s="1">
        <v>0.839027478</v>
      </c>
      <c r="BK1638" s="1">
        <v>3534.6875</v>
      </c>
      <c r="BL1638" s="1">
        <v>26.47824089</v>
      </c>
      <c r="BM1638" s="1">
        <v>0.383829029</v>
      </c>
      <c r="BN1638" s="1">
        <v>112.5208324</v>
      </c>
      <c r="BP1638" s="1">
        <v>2.569007819</v>
      </c>
      <c r="BQ1638" s="1">
        <v>3.104992188</v>
      </c>
      <c r="BR1638" s="1">
        <v>6.428723969</v>
      </c>
      <c r="BS1638" s="1">
        <v>1957.705036</v>
      </c>
      <c r="BT1638" s="1">
        <v>1794.730826</v>
      </c>
      <c r="BU1638" s="1">
        <v>162.9742101</v>
      </c>
    </row>
    <row r="1639" ht="14.25" customHeight="1">
      <c r="A1639" s="4">
        <v>44372.0</v>
      </c>
      <c r="B1639" s="1">
        <v>105.0724638</v>
      </c>
      <c r="C1639" s="1">
        <v>6.577499866</v>
      </c>
      <c r="D1639" s="1">
        <v>1.651479483</v>
      </c>
      <c r="E1639" s="1">
        <v>4.578504086</v>
      </c>
      <c r="Q1639" s="1">
        <v>7.2</v>
      </c>
      <c r="AJ1639" s="1">
        <v>2760.0</v>
      </c>
      <c r="AN1639" s="1">
        <v>24540.0</v>
      </c>
      <c r="AQ1639" s="1">
        <v>99.0</v>
      </c>
      <c r="AR1639" s="1">
        <v>0.0</v>
      </c>
      <c r="AS1639" s="1">
        <v>128.9174417</v>
      </c>
      <c r="AT1639" s="1">
        <v>24.0</v>
      </c>
      <c r="AU1639" s="1">
        <v>7.88</v>
      </c>
      <c r="AV1639" s="1">
        <v>176047.0</v>
      </c>
      <c r="AW1639" s="1">
        <v>26130.0</v>
      </c>
      <c r="AZ1639" s="1">
        <v>6471.0</v>
      </c>
      <c r="BK1639" s="1">
        <v>3680.9375</v>
      </c>
      <c r="BL1639" s="1">
        <v>26.49411551</v>
      </c>
      <c r="BM1639" s="1">
        <v>0.841928697</v>
      </c>
      <c r="BN1639" s="1">
        <v>120.2791665</v>
      </c>
      <c r="BP1639" s="1">
        <v>2.805226563</v>
      </c>
      <c r="BQ1639" s="1">
        <v>3.925531242</v>
      </c>
      <c r="BR1639" s="1">
        <v>7.151093744</v>
      </c>
      <c r="BS1639" s="1">
        <v>2206.365411</v>
      </c>
      <c r="BT1639" s="1">
        <v>1983.06346</v>
      </c>
      <c r="BU1639" s="1">
        <v>223.3019508</v>
      </c>
    </row>
    <row r="1640" ht="14.25" customHeight="1">
      <c r="A1640" s="4">
        <v>44373.0</v>
      </c>
      <c r="C1640" s="1">
        <v>6.9637498860000004</v>
      </c>
      <c r="D1640" s="1">
        <v>2.077347755</v>
      </c>
      <c r="E1640" s="1">
        <v>2.988999128</v>
      </c>
      <c r="Q1640" s="1">
        <v>7.1</v>
      </c>
      <c r="AQ1640" s="1">
        <v>96.0</v>
      </c>
      <c r="AR1640" s="1">
        <v>0.0</v>
      </c>
      <c r="AS1640" s="1">
        <v>125.1741927</v>
      </c>
      <c r="AT1640" s="1">
        <v>24.0</v>
      </c>
      <c r="AU1640" s="1">
        <v>9.83</v>
      </c>
      <c r="AV1640" s="1">
        <v>173440.0</v>
      </c>
      <c r="AW1640" s="1">
        <v>26334.0</v>
      </c>
      <c r="AZ1640" s="1">
        <v>6734.0</v>
      </c>
      <c r="BK1640" s="1">
        <v>3142.5</v>
      </c>
      <c r="BL1640" s="1">
        <v>24.45044629</v>
      </c>
      <c r="BM1640" s="1">
        <v>0.829077369</v>
      </c>
      <c r="BN1640" s="1">
        <v>120.285416</v>
      </c>
      <c r="BP1640" s="1">
        <v>2.763054676</v>
      </c>
      <c r="BQ1640" s="1">
        <v>4.3046172</v>
      </c>
      <c r="BR1640" s="1">
        <v>6.895260416</v>
      </c>
      <c r="BS1640" s="1">
        <v>2196.153171</v>
      </c>
      <c r="BT1640" s="1">
        <v>1954.791166</v>
      </c>
      <c r="BU1640" s="1">
        <v>241.3620054</v>
      </c>
    </row>
    <row r="1641" ht="14.25" customHeight="1">
      <c r="A1641" s="4">
        <v>44374.0</v>
      </c>
      <c r="C1641" s="1">
        <v>6.128749847</v>
      </c>
      <c r="D1641" s="1">
        <v>1.125404239</v>
      </c>
      <c r="E1641" s="1">
        <v>2.213794947</v>
      </c>
      <c r="F1641" s="1">
        <v>172.0</v>
      </c>
      <c r="I1641" s="1">
        <v>52.0</v>
      </c>
      <c r="J1641" s="1">
        <v>29.2</v>
      </c>
      <c r="K1641" s="1">
        <v>36.7</v>
      </c>
      <c r="M1641" s="1">
        <v>6.46</v>
      </c>
      <c r="N1641" s="1">
        <v>4.686648501</v>
      </c>
      <c r="P1641" s="1">
        <v>0.795640327</v>
      </c>
      <c r="Q1641" s="1">
        <v>7.2</v>
      </c>
      <c r="R1641" s="1">
        <v>94.0</v>
      </c>
      <c r="S1641" s="1">
        <v>16.2</v>
      </c>
      <c r="U1641" s="1">
        <v>114.0</v>
      </c>
      <c r="X1641" s="1">
        <v>230.0</v>
      </c>
      <c r="Y1641" s="1">
        <v>160.0</v>
      </c>
      <c r="Z1641" s="1">
        <v>27.9</v>
      </c>
      <c r="AC1641" s="1">
        <v>122.0</v>
      </c>
      <c r="AD1641" s="1">
        <v>51.0</v>
      </c>
      <c r="AE1641" s="1">
        <v>24.0</v>
      </c>
      <c r="AH1641" s="1">
        <v>0.05</v>
      </c>
      <c r="AQ1641" s="1">
        <v>115.0</v>
      </c>
      <c r="AR1641" s="1">
        <v>0.0</v>
      </c>
      <c r="AS1641" s="1">
        <v>147.6753426</v>
      </c>
      <c r="AT1641" s="1">
        <v>24.0</v>
      </c>
      <c r="AU1641" s="1">
        <v>8.89</v>
      </c>
      <c r="AV1641" s="1">
        <v>175021.0</v>
      </c>
      <c r="AW1641" s="1">
        <v>24710.0</v>
      </c>
      <c r="AZ1641" s="1">
        <v>6786.0</v>
      </c>
      <c r="BE1641" s="1">
        <v>456.718416</v>
      </c>
      <c r="BF1641" s="1">
        <v>1.741656465</v>
      </c>
      <c r="BK1641" s="1">
        <v>4070.3125</v>
      </c>
      <c r="BL1641" s="1">
        <v>21.85000698</v>
      </c>
      <c r="BM1641" s="1">
        <v>0.701398615</v>
      </c>
      <c r="BN1641" s="1">
        <v>119.4479163</v>
      </c>
      <c r="BP1641" s="1">
        <v>2.705546878</v>
      </c>
      <c r="BQ1641" s="1">
        <v>4.437890625</v>
      </c>
      <c r="BR1641" s="1">
        <v>5.424609343</v>
      </c>
      <c r="BS1641" s="1">
        <v>2127.400837</v>
      </c>
      <c r="BT1641" s="1">
        <v>1896.980824</v>
      </c>
      <c r="BU1641" s="1">
        <v>230.420013</v>
      </c>
    </row>
    <row r="1642" ht="14.25" customHeight="1">
      <c r="A1642" s="4">
        <v>44375.0</v>
      </c>
      <c r="B1642" s="1">
        <v>98.56035437</v>
      </c>
      <c r="C1642" s="1">
        <v>5.9012498860000004</v>
      </c>
      <c r="D1642" s="1">
        <v>1.202443361</v>
      </c>
      <c r="E1642" s="1">
        <v>3.779372931</v>
      </c>
      <c r="F1642" s="1">
        <v>188.0</v>
      </c>
      <c r="I1642" s="1">
        <v>63.0</v>
      </c>
      <c r="J1642" s="1">
        <v>30.2</v>
      </c>
      <c r="Q1642" s="1">
        <v>7.2</v>
      </c>
      <c r="R1642" s="1">
        <v>128.0</v>
      </c>
      <c r="S1642" s="1">
        <v>36.5</v>
      </c>
      <c r="U1642" s="1">
        <v>148.0</v>
      </c>
      <c r="X1642" s="1">
        <v>230.0</v>
      </c>
      <c r="Y1642" s="1">
        <v>114.0</v>
      </c>
      <c r="Z1642" s="1">
        <v>31.0</v>
      </c>
      <c r="AC1642" s="1">
        <v>122.0</v>
      </c>
      <c r="AD1642" s="1">
        <v>52.0</v>
      </c>
      <c r="AE1642" s="1">
        <v>33.1</v>
      </c>
      <c r="AH1642" s="1">
        <v>0.16</v>
      </c>
      <c r="AJ1642" s="1">
        <v>3010.0</v>
      </c>
      <c r="AQ1642" s="1">
        <v>108.0</v>
      </c>
      <c r="AR1642" s="1">
        <v>0.0</v>
      </c>
      <c r="AS1642" s="1">
        <v>140.4113031</v>
      </c>
      <c r="AT1642" s="1">
        <v>25.0</v>
      </c>
      <c r="AU1642" s="1">
        <v>6.94</v>
      </c>
      <c r="AV1642" s="1">
        <v>179461.0</v>
      </c>
      <c r="AW1642" s="1">
        <v>23999.0</v>
      </c>
      <c r="AZ1642" s="1">
        <v>6532.0</v>
      </c>
      <c r="BC1642" s="1">
        <v>0.169394082</v>
      </c>
      <c r="BD1642" s="1">
        <v>0.737362474</v>
      </c>
      <c r="BK1642" s="1">
        <v>3633.75</v>
      </c>
      <c r="BL1642" s="1">
        <v>25.57867988</v>
      </c>
      <c r="BM1642" s="1">
        <v>0.422257826</v>
      </c>
      <c r="BN1642" s="1">
        <v>123.7333323</v>
      </c>
      <c r="BP1642" s="1">
        <v>2.598085936</v>
      </c>
      <c r="BQ1642" s="1">
        <v>4.392562502</v>
      </c>
      <c r="BR1642" s="1">
        <v>4.574765629</v>
      </c>
      <c r="BS1642" s="1">
        <v>2131.670548</v>
      </c>
      <c r="BT1642" s="1">
        <v>1910.20439</v>
      </c>
      <c r="BU1642" s="1">
        <v>221.4661574</v>
      </c>
    </row>
    <row r="1643" ht="14.25" customHeight="1">
      <c r="A1643" s="4">
        <v>44376.0</v>
      </c>
      <c r="B1643" s="1">
        <v>109.4890511</v>
      </c>
      <c r="C1643" s="1">
        <v>6.077500343</v>
      </c>
      <c r="D1643" s="1">
        <v>2.012616158</v>
      </c>
      <c r="E1643" s="1">
        <v>1.918294907</v>
      </c>
      <c r="F1643" s="1">
        <v>185.0</v>
      </c>
      <c r="I1643" s="1">
        <v>69.0</v>
      </c>
      <c r="J1643" s="1">
        <v>29.4</v>
      </c>
      <c r="Q1643" s="1">
        <v>7.3</v>
      </c>
      <c r="R1643" s="1">
        <v>69.0</v>
      </c>
      <c r="S1643" s="1">
        <v>29.0</v>
      </c>
      <c r="U1643" s="1">
        <v>119.0</v>
      </c>
      <c r="X1643" s="1">
        <v>173.0</v>
      </c>
      <c r="Y1643" s="1">
        <v>72.0</v>
      </c>
      <c r="Z1643" s="1">
        <v>30.5</v>
      </c>
      <c r="AC1643" s="1">
        <v>125.0</v>
      </c>
      <c r="AD1643" s="1">
        <v>69.0</v>
      </c>
      <c r="AE1643" s="1">
        <v>29.5</v>
      </c>
      <c r="AH1643" s="1">
        <v>0.13</v>
      </c>
      <c r="AJ1643" s="1">
        <v>2740.0</v>
      </c>
      <c r="AQ1643" s="1">
        <v>95.0</v>
      </c>
      <c r="AR1643" s="1">
        <v>0.0</v>
      </c>
      <c r="AS1643" s="1">
        <v>124.3668336</v>
      </c>
      <c r="AT1643" s="1">
        <v>25.0</v>
      </c>
      <c r="AU1643" s="1">
        <v>7.74</v>
      </c>
      <c r="AV1643" s="1">
        <v>157682.0</v>
      </c>
      <c r="AW1643" s="1">
        <v>15700.0</v>
      </c>
      <c r="AZ1643" s="1">
        <v>6389.0</v>
      </c>
      <c r="BC1643" s="1">
        <v>0.212640428</v>
      </c>
      <c r="BD1643" s="1">
        <v>0.925611277</v>
      </c>
      <c r="BK1643" s="1">
        <v>3956.25</v>
      </c>
      <c r="BL1643" s="1">
        <v>28.30813495</v>
      </c>
      <c r="BM1643" s="1">
        <v>1.222586599</v>
      </c>
      <c r="BN1643" s="1">
        <v>128.3499988</v>
      </c>
      <c r="BP1643" s="1">
        <v>2.567898429</v>
      </c>
      <c r="BQ1643" s="1">
        <v>4.395656252</v>
      </c>
      <c r="BR1643" s="1">
        <v>6.52458329</v>
      </c>
      <c r="BS1643" s="1">
        <v>2272.862483</v>
      </c>
      <c r="BT1643" s="1">
        <v>1986.669294</v>
      </c>
      <c r="BU1643" s="1">
        <v>286.1931891</v>
      </c>
    </row>
    <row r="1644" ht="14.25" customHeight="1">
      <c r="A1644" s="4">
        <v>44377.0</v>
      </c>
      <c r="B1644" s="1">
        <v>104.9596309</v>
      </c>
      <c r="C1644" s="1">
        <v>6.295000076</v>
      </c>
      <c r="D1644" s="1">
        <v>2.619791031</v>
      </c>
      <c r="E1644" s="1">
        <v>0.662575185</v>
      </c>
      <c r="F1644" s="1">
        <v>181.0</v>
      </c>
      <c r="I1644" s="1">
        <v>64.0</v>
      </c>
      <c r="J1644" s="1">
        <v>31.7</v>
      </c>
      <c r="Q1644" s="1">
        <v>7.0</v>
      </c>
      <c r="R1644" s="1">
        <v>112.0</v>
      </c>
      <c r="S1644" s="1">
        <v>26.1</v>
      </c>
      <c r="U1644" s="1">
        <v>163.0</v>
      </c>
      <c r="X1644" s="1">
        <v>153.0</v>
      </c>
      <c r="Y1644" s="1">
        <v>50.0</v>
      </c>
      <c r="Z1644" s="1">
        <v>31.2</v>
      </c>
      <c r="AC1644" s="1">
        <v>120.0</v>
      </c>
      <c r="AD1644" s="1">
        <v>59.0</v>
      </c>
      <c r="AE1644" s="1">
        <v>28.8</v>
      </c>
      <c r="AH1644" s="1">
        <v>0.17</v>
      </c>
      <c r="AJ1644" s="1">
        <v>2890.0</v>
      </c>
      <c r="AN1644" s="1">
        <v>24150.0</v>
      </c>
      <c r="AQ1644" s="1">
        <v>102.0</v>
      </c>
      <c r="AR1644" s="1">
        <v>0.0</v>
      </c>
      <c r="AS1644" s="1">
        <v>132.6383613</v>
      </c>
      <c r="AT1644" s="1">
        <v>26.0</v>
      </c>
      <c r="AU1644" s="1">
        <v>7.86</v>
      </c>
      <c r="AV1644" s="1">
        <v>170845.0</v>
      </c>
      <c r="AW1644" s="1">
        <v>8970.0</v>
      </c>
      <c r="AZ1644" s="1">
        <v>6713.0</v>
      </c>
      <c r="BC1644" s="1">
        <v>0.196540192</v>
      </c>
      <c r="BD1644" s="1">
        <v>0.855527897</v>
      </c>
      <c r="BK1644" s="1">
        <v>3975.0</v>
      </c>
      <c r="BL1644" s="1">
        <v>28.03428888</v>
      </c>
      <c r="BM1644" s="1">
        <v>0.617865007</v>
      </c>
      <c r="BN1644" s="1">
        <v>125.495834</v>
      </c>
      <c r="BP1644" s="1">
        <v>2.180984387</v>
      </c>
      <c r="BQ1644" s="1">
        <v>4.1628125</v>
      </c>
      <c r="BR1644" s="1">
        <v>6.868585042</v>
      </c>
      <c r="BS1644" s="1">
        <v>2341.411876</v>
      </c>
      <c r="BT1644" s="1">
        <v>2116.239079</v>
      </c>
      <c r="BU1644" s="1">
        <v>225.1727976</v>
      </c>
    </row>
    <row r="1645" ht="14.25" customHeight="1">
      <c r="A1645" s="4">
        <v>44378.0</v>
      </c>
      <c r="B1645" s="1">
        <v>112.8010139</v>
      </c>
      <c r="C1645" s="1">
        <v>6.695000172</v>
      </c>
      <c r="D1645" s="1">
        <v>2.458664179</v>
      </c>
      <c r="E1645" s="1">
        <v>4.668843746</v>
      </c>
      <c r="F1645" s="1">
        <v>207.0</v>
      </c>
      <c r="I1645" s="1">
        <v>57.0</v>
      </c>
      <c r="J1645" s="1">
        <v>32.3</v>
      </c>
      <c r="Q1645" s="1">
        <v>7.1</v>
      </c>
      <c r="R1645" s="1">
        <v>89.0</v>
      </c>
      <c r="S1645" s="1">
        <v>31.2</v>
      </c>
      <c r="U1645" s="1">
        <v>150.0</v>
      </c>
      <c r="X1645" s="1">
        <v>173.0</v>
      </c>
      <c r="Y1645" s="1">
        <v>61.0</v>
      </c>
      <c r="Z1645" s="1">
        <v>30.5</v>
      </c>
      <c r="AC1645" s="1">
        <v>125.0</v>
      </c>
      <c r="AD1645" s="1">
        <v>41.0</v>
      </c>
      <c r="AE1645" s="1">
        <v>29.5</v>
      </c>
      <c r="AH1645" s="1">
        <v>0.34</v>
      </c>
      <c r="AJ1645" s="1">
        <v>2630.0</v>
      </c>
      <c r="AN1645" s="1">
        <v>29540.0</v>
      </c>
      <c r="AQ1645" s="1">
        <v>110.0</v>
      </c>
      <c r="AR1645" s="1">
        <v>0.0</v>
      </c>
      <c r="AS1645" s="1">
        <v>141.8205254</v>
      </c>
      <c r="AT1645" s="1">
        <v>26.0</v>
      </c>
      <c r="AU1645" s="1">
        <v>7.86</v>
      </c>
      <c r="AV1645" s="1">
        <v>169501.0</v>
      </c>
      <c r="AW1645" s="1">
        <v>9425.0</v>
      </c>
      <c r="AX1645" s="1">
        <v>4.875</v>
      </c>
      <c r="AY1645" s="1">
        <v>87.025</v>
      </c>
      <c r="AZ1645" s="1">
        <v>6770.0</v>
      </c>
      <c r="BA1645" s="1">
        <v>5.825</v>
      </c>
      <c r="BB1645" s="1">
        <v>83.175</v>
      </c>
      <c r="BC1645" s="1">
        <v>0.224968772</v>
      </c>
      <c r="BD1645" s="1">
        <v>0.979275832</v>
      </c>
      <c r="BK1645" s="1">
        <v>4099.0625</v>
      </c>
      <c r="BL1645" s="1">
        <v>29.38937664</v>
      </c>
      <c r="BM1645" s="1">
        <v>0.740703655</v>
      </c>
      <c r="BN1645" s="1">
        <v>120.6125002</v>
      </c>
      <c r="BP1645" s="1">
        <v>2.261109376</v>
      </c>
      <c r="BQ1645" s="1">
        <v>1.51636979</v>
      </c>
      <c r="BR1645" s="1">
        <v>5.991848961</v>
      </c>
      <c r="BS1645" s="1">
        <v>2053.677535</v>
      </c>
      <c r="BT1645" s="1">
        <v>1825.169871</v>
      </c>
      <c r="BU1645" s="1">
        <v>228.5076644</v>
      </c>
    </row>
    <row r="1646" ht="14.25" customHeight="1">
      <c r="A1646" s="4">
        <v>44379.0</v>
      </c>
      <c r="B1646" s="1">
        <v>98.67629362</v>
      </c>
      <c r="C1646" s="1">
        <v>6.016249657</v>
      </c>
      <c r="D1646" s="1">
        <v>3.160995007</v>
      </c>
      <c r="E1646" s="1">
        <v>2.414176702</v>
      </c>
      <c r="Q1646" s="1">
        <v>7.0</v>
      </c>
      <c r="AJ1646" s="1">
        <v>2770.0</v>
      </c>
      <c r="AN1646" s="1">
        <v>10430.0</v>
      </c>
      <c r="AQ1646" s="1">
        <v>123.0</v>
      </c>
      <c r="AR1646" s="1">
        <v>0.0</v>
      </c>
      <c r="AS1646" s="1">
        <v>157.1249691</v>
      </c>
      <c r="AT1646" s="1">
        <v>25.0</v>
      </c>
      <c r="AU1646" s="1">
        <v>8.94</v>
      </c>
      <c r="AV1646" s="1">
        <v>160047.0</v>
      </c>
      <c r="AW1646" s="1">
        <v>10762.0</v>
      </c>
      <c r="AZ1646" s="1">
        <v>6586.0</v>
      </c>
      <c r="BK1646" s="1">
        <v>3638.125</v>
      </c>
      <c r="BL1646" s="1">
        <v>31.43515094</v>
      </c>
      <c r="BM1646" s="1">
        <v>1.264895854</v>
      </c>
      <c r="BN1646" s="1">
        <v>114.5916662</v>
      </c>
      <c r="BP1646" s="1">
        <v>2.726882826</v>
      </c>
      <c r="BQ1646" s="1">
        <v>1.773835937</v>
      </c>
      <c r="BR1646" s="1">
        <v>7.202786478</v>
      </c>
      <c r="BS1646" s="1">
        <v>2175.473276</v>
      </c>
      <c r="BT1646" s="1">
        <v>1895.779424</v>
      </c>
      <c r="BU1646" s="1">
        <v>279.6938518</v>
      </c>
    </row>
    <row r="1647" ht="14.25" customHeight="1">
      <c r="A1647" s="4">
        <v>44380.0</v>
      </c>
      <c r="B1647" s="1">
        <v>157.3033708</v>
      </c>
      <c r="C1647" s="1">
        <v>11.53249931</v>
      </c>
      <c r="D1647" s="1">
        <v>6.417890549</v>
      </c>
      <c r="E1647" s="1">
        <v>0.722748041</v>
      </c>
      <c r="Q1647" s="1">
        <v>6.8</v>
      </c>
      <c r="AJ1647" s="1">
        <v>1780.0</v>
      </c>
      <c r="AQ1647" s="1">
        <v>125.0</v>
      </c>
      <c r="AR1647" s="1">
        <v>0.0</v>
      </c>
      <c r="AS1647" s="1">
        <v>160.4507864</v>
      </c>
      <c r="AT1647" s="1">
        <v>25.0</v>
      </c>
      <c r="AU1647" s="1">
        <v>9.88</v>
      </c>
      <c r="AV1647" s="1">
        <v>168387.0</v>
      </c>
      <c r="AW1647" s="1">
        <v>19421.0</v>
      </c>
      <c r="AZ1647" s="1">
        <v>6830.0</v>
      </c>
      <c r="BK1647" s="1">
        <v>3329.0625</v>
      </c>
      <c r="BL1647" s="1">
        <v>23.56762179</v>
      </c>
      <c r="BM1647" s="1">
        <v>1.038620727</v>
      </c>
      <c r="BN1647" s="1">
        <v>115.770833</v>
      </c>
      <c r="BP1647" s="1">
        <v>2.681664054</v>
      </c>
      <c r="BQ1647" s="1">
        <v>1.9191875</v>
      </c>
      <c r="BR1647" s="1">
        <v>6.301197911</v>
      </c>
      <c r="BS1647" s="1">
        <v>2069.085873</v>
      </c>
      <c r="BT1647" s="1">
        <v>1844.75864</v>
      </c>
      <c r="BU1647" s="1">
        <v>224.3272328</v>
      </c>
    </row>
    <row r="1648" ht="14.25" customHeight="1">
      <c r="A1648" s="4">
        <v>44381.0</v>
      </c>
      <c r="B1648" s="1">
        <v>164.7286822</v>
      </c>
      <c r="C1648" s="1">
        <v>4.84499979</v>
      </c>
      <c r="D1648" s="1">
        <v>1.693614244</v>
      </c>
      <c r="E1648" s="1">
        <v>3.203080177</v>
      </c>
      <c r="Q1648" s="1">
        <v>6.8</v>
      </c>
      <c r="AJ1648" s="1">
        <v>1720.0</v>
      </c>
      <c r="AQ1648" s="1">
        <v>120.0</v>
      </c>
      <c r="AR1648" s="1">
        <v>0.0</v>
      </c>
      <c r="AS1648" s="1">
        <v>154.4300029</v>
      </c>
      <c r="AT1648" s="1">
        <v>25.0</v>
      </c>
      <c r="AU1648" s="1">
        <v>9.34</v>
      </c>
      <c r="AV1648" s="1">
        <v>172892.0</v>
      </c>
      <c r="AW1648" s="1">
        <v>22559.0</v>
      </c>
      <c r="AZ1648" s="1">
        <v>6748.0</v>
      </c>
      <c r="BK1648" s="1">
        <v>3974.6875</v>
      </c>
      <c r="BL1648" s="1">
        <v>23.19819546</v>
      </c>
      <c r="BM1648" s="1">
        <v>0.173068384</v>
      </c>
      <c r="BN1648" s="1">
        <v>120.0687497</v>
      </c>
      <c r="BP1648" s="1">
        <v>2.423515623</v>
      </c>
      <c r="BQ1648" s="1">
        <v>2.227156259</v>
      </c>
      <c r="BR1648" s="1">
        <v>4.128906259</v>
      </c>
      <c r="BS1648" s="1">
        <v>1843.380519</v>
      </c>
      <c r="BT1648" s="1">
        <v>1717.243727</v>
      </c>
      <c r="BU1648" s="1">
        <v>126.1367915</v>
      </c>
    </row>
    <row r="1649" ht="14.25" customHeight="1">
      <c r="A1649" s="4">
        <v>44382.0</v>
      </c>
      <c r="B1649" s="1">
        <v>127.753304</v>
      </c>
      <c r="C1649" s="1">
        <v>4.757500172</v>
      </c>
      <c r="D1649" s="1">
        <v>2.218810558</v>
      </c>
      <c r="E1649" s="1">
        <v>3.480588913</v>
      </c>
      <c r="F1649" s="1">
        <v>174.0</v>
      </c>
      <c r="I1649" s="1">
        <v>67.0</v>
      </c>
      <c r="J1649" s="1">
        <v>34.0</v>
      </c>
      <c r="K1649" s="1">
        <v>39.4</v>
      </c>
      <c r="M1649" s="1">
        <v>7.0</v>
      </c>
      <c r="N1649" s="1">
        <v>4.416243655</v>
      </c>
      <c r="P1649" s="1">
        <v>0.862944162</v>
      </c>
      <c r="Q1649" s="1">
        <v>6.8</v>
      </c>
      <c r="R1649" s="1">
        <v>82.0</v>
      </c>
      <c r="S1649" s="1">
        <v>18.6</v>
      </c>
      <c r="U1649" s="1">
        <v>94.0</v>
      </c>
      <c r="X1649" s="1">
        <v>166.0</v>
      </c>
      <c r="Y1649" s="1">
        <v>68.0</v>
      </c>
      <c r="Z1649" s="1">
        <v>36.0</v>
      </c>
      <c r="AC1649" s="1">
        <v>130.0</v>
      </c>
      <c r="AD1649" s="1">
        <v>82.0</v>
      </c>
      <c r="AE1649" s="1">
        <v>28.6</v>
      </c>
      <c r="AH1649" s="1">
        <v>0.05</v>
      </c>
      <c r="AJ1649" s="1">
        <v>2270.0</v>
      </c>
      <c r="AQ1649" s="1">
        <v>101.0</v>
      </c>
      <c r="AR1649" s="1">
        <v>0.0</v>
      </c>
      <c r="AS1649" s="1">
        <v>131.8650607</v>
      </c>
      <c r="AT1649" s="1">
        <v>25.0</v>
      </c>
      <c r="AU1649" s="1">
        <v>7.07</v>
      </c>
      <c r="AV1649" s="1">
        <v>172383.0</v>
      </c>
      <c r="AW1649" s="1">
        <v>20997.0</v>
      </c>
      <c r="AZ1649" s="1">
        <v>6788.0</v>
      </c>
      <c r="BC1649" s="1">
        <v>0.243827304</v>
      </c>
      <c r="BD1649" s="1">
        <v>1.061365911</v>
      </c>
      <c r="BE1649" s="1">
        <v>395.647098</v>
      </c>
      <c r="BF1649" s="1">
        <v>1.697446973</v>
      </c>
      <c r="BK1649" s="1">
        <v>4048.4375</v>
      </c>
      <c r="BL1649" s="1">
        <v>25.53195016</v>
      </c>
      <c r="BM1649" s="1">
        <v>0.153256224</v>
      </c>
      <c r="BN1649" s="1">
        <v>120.4812501</v>
      </c>
      <c r="BP1649" s="1">
        <v>2.521726575</v>
      </c>
      <c r="BQ1649" s="1">
        <v>2.222984384</v>
      </c>
      <c r="BR1649" s="1">
        <v>4.239401024</v>
      </c>
      <c r="BS1649" s="1">
        <v>1941.090418</v>
      </c>
      <c r="BT1649" s="1">
        <v>1810.688891</v>
      </c>
      <c r="BU1649" s="1">
        <v>130.401527</v>
      </c>
    </row>
    <row r="1650" ht="14.25" customHeight="1">
      <c r="A1650" s="4">
        <v>44383.0</v>
      </c>
      <c r="B1650" s="1">
        <v>119.047619</v>
      </c>
      <c r="C1650" s="1">
        <v>5.102499962</v>
      </c>
      <c r="D1650" s="1">
        <v>1.813139677</v>
      </c>
      <c r="E1650" s="1">
        <v>4.145871162</v>
      </c>
      <c r="F1650" s="1">
        <v>275.0</v>
      </c>
      <c r="I1650" s="1">
        <v>232.0</v>
      </c>
      <c r="J1650" s="1">
        <v>33.0</v>
      </c>
      <c r="Q1650" s="1">
        <v>7.1</v>
      </c>
      <c r="R1650" s="1">
        <v>92.0</v>
      </c>
      <c r="S1650" s="1">
        <v>38.0</v>
      </c>
      <c r="U1650" s="1">
        <v>210.0</v>
      </c>
      <c r="X1650" s="1">
        <v>161.0</v>
      </c>
      <c r="Y1650" s="1">
        <v>79.0</v>
      </c>
      <c r="Z1650" s="1">
        <v>29.6</v>
      </c>
      <c r="AC1650" s="1">
        <v>168.0</v>
      </c>
      <c r="AD1650" s="1">
        <v>107.0</v>
      </c>
      <c r="AE1650" s="1">
        <v>35.2</v>
      </c>
      <c r="AH1650" s="1">
        <v>0.19</v>
      </c>
      <c r="AJ1650" s="1">
        <v>2520.0</v>
      </c>
      <c r="AM1650" s="1">
        <v>2060.0</v>
      </c>
      <c r="AN1650" s="1">
        <v>10430.0</v>
      </c>
      <c r="AO1650" s="1">
        <v>7870.0</v>
      </c>
      <c r="AP1650" s="1">
        <v>0.754554171</v>
      </c>
      <c r="AQ1650" s="1">
        <v>101.0</v>
      </c>
      <c r="AR1650" s="1">
        <v>0.0</v>
      </c>
      <c r="AS1650" s="1">
        <v>131.8704532</v>
      </c>
      <c r="AT1650" s="1">
        <v>27.0</v>
      </c>
      <c r="AU1650" s="1">
        <v>6.97</v>
      </c>
      <c r="AV1650" s="1">
        <v>176608.0</v>
      </c>
      <c r="AW1650" s="1">
        <v>20782.0</v>
      </c>
      <c r="AZ1650" s="1">
        <v>6821.0</v>
      </c>
      <c r="BC1650" s="1">
        <v>0.27982528</v>
      </c>
      <c r="BD1650" s="1">
        <v>1.218062983</v>
      </c>
      <c r="BK1650" s="1">
        <v>4312.8125</v>
      </c>
      <c r="BL1650" s="1">
        <v>31.63970121</v>
      </c>
      <c r="BM1650" s="1">
        <v>0.272214434</v>
      </c>
      <c r="BN1650" s="1">
        <v>124.8770828</v>
      </c>
      <c r="BP1650" s="1">
        <v>2.55448437</v>
      </c>
      <c r="BQ1650" s="1">
        <v>2.144976559</v>
      </c>
      <c r="BR1650" s="1">
        <v>4.305364583</v>
      </c>
      <c r="BS1650" s="1">
        <v>1931.39188</v>
      </c>
      <c r="BT1650" s="1">
        <v>1777.887699</v>
      </c>
      <c r="BU1650" s="1">
        <v>153.5041808</v>
      </c>
    </row>
    <row r="1651" ht="14.25" customHeight="1">
      <c r="A1651" s="4">
        <v>44384.0</v>
      </c>
      <c r="B1651" s="1">
        <v>108.2089552</v>
      </c>
      <c r="C1651" s="1">
        <v>5.071249962</v>
      </c>
      <c r="D1651" s="1">
        <v>1.593899369</v>
      </c>
      <c r="E1651" s="1">
        <v>1.597816348</v>
      </c>
      <c r="F1651" s="1">
        <v>184.0</v>
      </c>
      <c r="I1651" s="1">
        <v>78.0</v>
      </c>
      <c r="J1651" s="1">
        <v>39.8</v>
      </c>
      <c r="Q1651" s="1">
        <v>7.3</v>
      </c>
      <c r="R1651" s="1">
        <v>78.0</v>
      </c>
      <c r="S1651" s="1">
        <v>36.2</v>
      </c>
      <c r="U1651" s="1">
        <v>128.0</v>
      </c>
      <c r="X1651" s="1">
        <v>154.0</v>
      </c>
      <c r="Y1651" s="1">
        <v>81.0</v>
      </c>
      <c r="Z1651" s="1">
        <v>37.4</v>
      </c>
      <c r="AC1651" s="1">
        <v>132.0</v>
      </c>
      <c r="AD1651" s="1">
        <v>104.0</v>
      </c>
      <c r="AE1651" s="1">
        <v>38.4</v>
      </c>
      <c r="AH1651" s="1">
        <v>0.48</v>
      </c>
      <c r="AJ1651" s="1">
        <v>2680.0</v>
      </c>
      <c r="AN1651" s="1">
        <v>6520.0</v>
      </c>
      <c r="AQ1651" s="1">
        <v>111.0</v>
      </c>
      <c r="AR1651" s="1">
        <v>0.0</v>
      </c>
      <c r="AS1651" s="1">
        <v>143.4271707</v>
      </c>
      <c r="AT1651" s="1">
        <v>25.0</v>
      </c>
      <c r="AU1651" s="1">
        <v>8.01</v>
      </c>
      <c r="AV1651" s="1">
        <v>181844.0</v>
      </c>
      <c r="AW1651" s="1">
        <v>19083.0</v>
      </c>
      <c r="AZ1651" s="1">
        <v>8088.0</v>
      </c>
      <c r="BC1651" s="1">
        <v>0.23758394</v>
      </c>
      <c r="BD1651" s="1">
        <v>1.034188917</v>
      </c>
      <c r="BK1651" s="1">
        <v>3721.875</v>
      </c>
      <c r="BL1651" s="1">
        <v>36.84831492</v>
      </c>
      <c r="BM1651" s="1">
        <v>1.169011609</v>
      </c>
      <c r="BN1651" s="1">
        <v>125.4229158</v>
      </c>
      <c r="BP1651" s="1">
        <v>2.45494532</v>
      </c>
      <c r="BQ1651" s="1">
        <v>1.67707031</v>
      </c>
      <c r="BR1651" s="1">
        <v>7.071979187</v>
      </c>
      <c r="BS1651" s="1">
        <v>2119.155421</v>
      </c>
      <c r="BT1651" s="1">
        <v>1817.156283</v>
      </c>
      <c r="BU1651" s="1">
        <v>301.9991376</v>
      </c>
    </row>
    <row r="1652" ht="14.25" customHeight="1">
      <c r="A1652" s="4">
        <v>44385.0</v>
      </c>
      <c r="B1652" s="1">
        <v>112.962963</v>
      </c>
      <c r="C1652" s="1">
        <v>5.21625042</v>
      </c>
      <c r="D1652" s="1">
        <v>2.842177629</v>
      </c>
      <c r="E1652" s="1">
        <v>3.567471743</v>
      </c>
      <c r="F1652" s="1">
        <v>258.0</v>
      </c>
      <c r="I1652" s="1">
        <v>238.0</v>
      </c>
      <c r="J1652" s="1">
        <v>22.6</v>
      </c>
      <c r="Q1652" s="1">
        <v>7.1</v>
      </c>
      <c r="R1652" s="1">
        <v>135.0</v>
      </c>
      <c r="S1652" s="1">
        <v>20.2</v>
      </c>
      <c r="U1652" s="1">
        <v>157.0</v>
      </c>
      <c r="X1652" s="1">
        <v>201.0</v>
      </c>
      <c r="Y1652" s="1">
        <v>185.0</v>
      </c>
      <c r="Z1652" s="1">
        <v>22.8</v>
      </c>
      <c r="AC1652" s="1">
        <v>168.0</v>
      </c>
      <c r="AD1652" s="1">
        <v>164.0</v>
      </c>
      <c r="AE1652" s="1">
        <v>20.0</v>
      </c>
      <c r="AH1652" s="1">
        <v>1.4</v>
      </c>
      <c r="AJ1652" s="1">
        <v>2700.0</v>
      </c>
      <c r="AN1652" s="1">
        <v>10140.0</v>
      </c>
      <c r="AQ1652" s="1">
        <v>122.0</v>
      </c>
      <c r="AR1652" s="1">
        <v>0.0</v>
      </c>
      <c r="AS1652" s="1">
        <v>156.2953382</v>
      </c>
      <c r="AT1652" s="1">
        <v>25.0</v>
      </c>
      <c r="AU1652" s="1">
        <v>9.13</v>
      </c>
      <c r="AV1652" s="1">
        <v>183581.0</v>
      </c>
      <c r="AW1652" s="1">
        <v>18587.0</v>
      </c>
      <c r="AX1652" s="1">
        <v>5.88</v>
      </c>
      <c r="AY1652" s="1">
        <v>80.12</v>
      </c>
      <c r="AZ1652" s="1">
        <v>9208.0</v>
      </c>
      <c r="BA1652" s="1">
        <v>5.62</v>
      </c>
      <c r="BB1652" s="1">
        <v>78.78</v>
      </c>
      <c r="BC1652" s="1">
        <v>0.342106813</v>
      </c>
      <c r="BD1652" s="1">
        <v>1.489170832</v>
      </c>
      <c r="BK1652" s="1">
        <v>3648.4375</v>
      </c>
      <c r="BL1652" s="1">
        <v>30.15490119</v>
      </c>
      <c r="BM1652" s="1">
        <v>1.099789708</v>
      </c>
      <c r="BN1652" s="1">
        <v>130.7458328</v>
      </c>
      <c r="BP1652" s="1">
        <v>2.251851573</v>
      </c>
      <c r="BQ1652" s="1">
        <v>1.788164059</v>
      </c>
      <c r="BR1652" s="1">
        <v>6.365390624</v>
      </c>
      <c r="BS1652" s="1">
        <v>1964.336102</v>
      </c>
      <c r="BT1652" s="1">
        <v>1730.384663</v>
      </c>
      <c r="BU1652" s="1">
        <v>233.9514384</v>
      </c>
    </row>
    <row r="1653" ht="14.25" customHeight="1">
      <c r="A1653" s="4">
        <v>44386.0</v>
      </c>
      <c r="B1653" s="1">
        <v>110.2464332</v>
      </c>
      <c r="C1653" s="1">
        <v>8.338749886</v>
      </c>
      <c r="D1653" s="1">
        <v>1.944600582</v>
      </c>
      <c r="E1653" s="1">
        <v>3.184341908</v>
      </c>
      <c r="Q1653" s="1">
        <v>7.1</v>
      </c>
      <c r="AJ1653" s="1">
        <v>2570.0</v>
      </c>
      <c r="AN1653" s="1">
        <v>11950.0</v>
      </c>
      <c r="AQ1653" s="1">
        <v>142.0</v>
      </c>
      <c r="AR1653" s="1">
        <v>0.0</v>
      </c>
      <c r="AS1653" s="1">
        <v>170.8576782</v>
      </c>
      <c r="AT1653" s="1">
        <v>25.0</v>
      </c>
      <c r="AU1653" s="1">
        <v>13.04</v>
      </c>
      <c r="AV1653" s="1">
        <v>177338.0</v>
      </c>
      <c r="AW1653" s="1">
        <v>14532.0</v>
      </c>
      <c r="AZ1653" s="1">
        <v>9216.0</v>
      </c>
      <c r="BK1653" s="1">
        <v>3329.375</v>
      </c>
      <c r="BL1653" s="1">
        <v>24.83608643</v>
      </c>
      <c r="BM1653" s="1">
        <v>1.214158158</v>
      </c>
      <c r="BN1653" s="1">
        <v>131.6541678</v>
      </c>
      <c r="BP1653" s="1">
        <v>2.616195309</v>
      </c>
      <c r="BQ1653" s="1">
        <v>2.098343758</v>
      </c>
      <c r="BR1653" s="1">
        <v>5.381458325</v>
      </c>
      <c r="BS1653" s="1">
        <v>2147.066491</v>
      </c>
      <c r="BT1653" s="1">
        <v>1931.239021</v>
      </c>
      <c r="BU1653" s="1">
        <v>215.8274698</v>
      </c>
    </row>
    <row r="1654" ht="14.25" customHeight="1">
      <c r="A1654" s="4">
        <v>44387.0</v>
      </c>
      <c r="C1654" s="1">
        <v>7.646250248</v>
      </c>
      <c r="D1654" s="1">
        <v>3.518613338</v>
      </c>
      <c r="E1654" s="1">
        <v>2.726997137</v>
      </c>
      <c r="Q1654" s="1">
        <v>7.0</v>
      </c>
      <c r="AQ1654" s="1">
        <v>143.0</v>
      </c>
      <c r="AR1654" s="1">
        <v>0.0</v>
      </c>
      <c r="AS1654" s="1">
        <v>180.8591499</v>
      </c>
      <c r="AT1654" s="1">
        <v>24.0</v>
      </c>
      <c r="AU1654" s="1">
        <v>11.98</v>
      </c>
      <c r="AV1654" s="1">
        <v>170148.0</v>
      </c>
      <c r="AW1654" s="1">
        <v>10019.0</v>
      </c>
      <c r="AZ1654" s="1">
        <v>14537.0</v>
      </c>
      <c r="BK1654" s="1">
        <v>3142.1875</v>
      </c>
      <c r="BL1654" s="1">
        <v>21.2681729</v>
      </c>
      <c r="BM1654" s="1">
        <v>0.717254149</v>
      </c>
      <c r="BN1654" s="1">
        <v>125.691666</v>
      </c>
      <c r="BP1654" s="1">
        <v>2.450117193</v>
      </c>
      <c r="BQ1654" s="1">
        <v>2.218476566</v>
      </c>
      <c r="BR1654" s="1">
        <v>5.544982609</v>
      </c>
      <c r="BS1654" s="1">
        <v>1851.711522</v>
      </c>
      <c r="BT1654" s="1">
        <v>1693.911996</v>
      </c>
      <c r="BU1654" s="1">
        <v>157.7995261</v>
      </c>
    </row>
    <row r="1655" ht="14.25" customHeight="1">
      <c r="A1655" s="4">
        <v>44388.0</v>
      </c>
      <c r="C1655" s="1">
        <v>6.021250248</v>
      </c>
      <c r="D1655" s="1">
        <v>0.962088883</v>
      </c>
      <c r="E1655" s="1">
        <v>1.264256835</v>
      </c>
      <c r="F1655" s="1">
        <v>265.0</v>
      </c>
      <c r="I1655" s="1">
        <v>229.0</v>
      </c>
      <c r="J1655" s="1">
        <v>27.8</v>
      </c>
      <c r="Q1655" s="1">
        <v>7.0</v>
      </c>
      <c r="R1655" s="1">
        <v>105.0</v>
      </c>
      <c r="S1655" s="1">
        <v>16.4</v>
      </c>
      <c r="U1655" s="1">
        <v>131.0</v>
      </c>
      <c r="X1655" s="1">
        <v>222.0</v>
      </c>
      <c r="Y1655" s="1">
        <v>110.0</v>
      </c>
      <c r="Z1655" s="1">
        <v>27.9</v>
      </c>
      <c r="AC1655" s="1">
        <v>138.0</v>
      </c>
      <c r="AD1655" s="1">
        <v>93.0</v>
      </c>
      <c r="AE1655" s="1">
        <v>20.7</v>
      </c>
      <c r="AH1655" s="1">
        <v>0.05</v>
      </c>
      <c r="AQ1655" s="1">
        <v>126.0</v>
      </c>
      <c r="AR1655" s="1">
        <v>0.0</v>
      </c>
      <c r="AS1655" s="1">
        <v>161.1217114</v>
      </c>
      <c r="AT1655" s="1">
        <v>25.0</v>
      </c>
      <c r="AU1655" s="1">
        <v>9.74</v>
      </c>
      <c r="AV1655" s="1">
        <v>165529.0</v>
      </c>
      <c r="AW1655" s="1">
        <v>12071.0</v>
      </c>
      <c r="AZ1655" s="1">
        <v>11156.0</v>
      </c>
      <c r="BK1655" s="1">
        <v>3345.3125</v>
      </c>
      <c r="BL1655" s="1">
        <v>25.03858328</v>
      </c>
      <c r="BM1655" s="1">
        <v>0.104145803</v>
      </c>
      <c r="BN1655" s="1">
        <v>120.2166659</v>
      </c>
      <c r="BP1655" s="1">
        <v>1.971437496</v>
      </c>
      <c r="BQ1655" s="1">
        <v>2.931296856</v>
      </c>
      <c r="BR1655" s="1">
        <v>5.416354167</v>
      </c>
      <c r="BS1655" s="1">
        <v>1713.60703</v>
      </c>
      <c r="BT1655" s="1">
        <v>1553.146838</v>
      </c>
      <c r="BU1655" s="1">
        <v>160.4601916</v>
      </c>
    </row>
    <row r="1656" ht="14.25" customHeight="1">
      <c r="A1656" s="4">
        <v>44389.0</v>
      </c>
      <c r="B1656" s="1">
        <v>121.8905473</v>
      </c>
      <c r="C1656" s="1">
        <v>5.487499714</v>
      </c>
      <c r="D1656" s="1">
        <v>3.826327085</v>
      </c>
      <c r="E1656" s="1">
        <v>3.687925816</v>
      </c>
      <c r="F1656" s="1">
        <v>155.0</v>
      </c>
      <c r="I1656" s="1">
        <v>58.0</v>
      </c>
      <c r="J1656" s="1">
        <v>26.8</v>
      </c>
      <c r="K1656" s="1">
        <v>32.9</v>
      </c>
      <c r="M1656" s="1">
        <v>6.92</v>
      </c>
      <c r="N1656" s="1">
        <v>4.711246201</v>
      </c>
      <c r="P1656" s="1">
        <v>0.814589666</v>
      </c>
      <c r="Q1656" s="1">
        <v>7.1</v>
      </c>
      <c r="R1656" s="1">
        <v>71.0</v>
      </c>
      <c r="S1656" s="1">
        <v>30.6</v>
      </c>
      <c r="U1656" s="1">
        <v>148.0</v>
      </c>
      <c r="X1656" s="1">
        <v>164.0</v>
      </c>
      <c r="Y1656" s="1">
        <v>57.0</v>
      </c>
      <c r="Z1656" s="1">
        <v>28.0</v>
      </c>
      <c r="AC1656" s="1">
        <v>142.0</v>
      </c>
      <c r="AD1656" s="1">
        <v>153.0</v>
      </c>
      <c r="AE1656" s="1">
        <v>28.3</v>
      </c>
      <c r="AH1656" s="1">
        <v>0.29</v>
      </c>
      <c r="AJ1656" s="1">
        <v>2680.0</v>
      </c>
      <c r="AN1656" s="1">
        <v>14250.0</v>
      </c>
      <c r="AQ1656" s="1">
        <v>108.0</v>
      </c>
      <c r="AR1656" s="1">
        <v>0.0</v>
      </c>
      <c r="AS1656" s="1">
        <v>140.1913983</v>
      </c>
      <c r="AT1656" s="1">
        <v>30.0</v>
      </c>
      <c r="AU1656" s="1">
        <v>7.85</v>
      </c>
      <c r="AV1656" s="1">
        <v>168026.0</v>
      </c>
      <c r="AW1656" s="1">
        <v>7797.0</v>
      </c>
      <c r="AZ1656" s="1">
        <v>11460.0</v>
      </c>
      <c r="BC1656" s="1">
        <v>0.250477451</v>
      </c>
      <c r="BD1656" s="1">
        <v>1.09031361</v>
      </c>
      <c r="BE1656" s="1">
        <v>437.33292</v>
      </c>
      <c r="BF1656" s="1">
        <v>1.759841129</v>
      </c>
      <c r="BK1656" s="1">
        <v>3135.0</v>
      </c>
      <c r="BL1656" s="1">
        <v>33.88795726</v>
      </c>
      <c r="BM1656" s="1">
        <v>0.138110021</v>
      </c>
      <c r="BN1656" s="1">
        <v>113.4229174</v>
      </c>
      <c r="BP1656" s="1">
        <v>1.985132813</v>
      </c>
      <c r="BQ1656" s="1">
        <v>1.919804689</v>
      </c>
      <c r="BR1656" s="1">
        <v>5.435885437</v>
      </c>
      <c r="BS1656" s="1">
        <v>1734.699238</v>
      </c>
      <c r="BT1656" s="1">
        <v>1588.865569</v>
      </c>
      <c r="BU1656" s="1">
        <v>145.8336685</v>
      </c>
    </row>
    <row r="1657" ht="14.25" customHeight="1">
      <c r="A1657" s="4">
        <v>44390.0</v>
      </c>
      <c r="B1657" s="1">
        <v>121.4574899</v>
      </c>
      <c r="C1657" s="1">
        <v>9.256249428</v>
      </c>
      <c r="D1657" s="1">
        <v>2.453499079</v>
      </c>
      <c r="E1657" s="1">
        <v>0.708035171</v>
      </c>
      <c r="F1657" s="1">
        <v>163.0</v>
      </c>
      <c r="I1657" s="1">
        <v>66.0</v>
      </c>
      <c r="J1657" s="1">
        <v>28.2</v>
      </c>
      <c r="Q1657" s="1">
        <v>6.8</v>
      </c>
      <c r="R1657" s="1">
        <v>58.0</v>
      </c>
      <c r="S1657" s="1">
        <v>22.0</v>
      </c>
      <c r="U1657" s="1">
        <v>112.0</v>
      </c>
      <c r="X1657" s="1">
        <v>153.0</v>
      </c>
      <c r="Y1657" s="1">
        <v>70.0</v>
      </c>
      <c r="Z1657" s="1">
        <v>26.5</v>
      </c>
      <c r="AC1657" s="1">
        <v>110.0</v>
      </c>
      <c r="AD1657" s="1">
        <v>86.0</v>
      </c>
      <c r="AE1657" s="1">
        <v>24.1</v>
      </c>
      <c r="AH1657" s="1">
        <v>0.18</v>
      </c>
      <c r="AJ1657" s="1">
        <v>2470.0</v>
      </c>
      <c r="AM1657" s="1">
        <v>1870.0</v>
      </c>
      <c r="AN1657" s="1">
        <v>10610.0</v>
      </c>
      <c r="AO1657" s="1">
        <v>7720.0</v>
      </c>
      <c r="AP1657" s="1">
        <v>0.727615457</v>
      </c>
      <c r="AQ1657" s="1">
        <v>131.0</v>
      </c>
      <c r="AR1657" s="1">
        <v>0.0</v>
      </c>
      <c r="AS1657" s="1">
        <v>90.45933064</v>
      </c>
      <c r="AT1657" s="1">
        <v>25.0</v>
      </c>
      <c r="AU1657" s="1">
        <v>6.79</v>
      </c>
      <c r="AV1657" s="1">
        <v>172357.0</v>
      </c>
      <c r="AW1657" s="1">
        <v>7446.0</v>
      </c>
      <c r="AZ1657" s="1">
        <v>11321.0</v>
      </c>
      <c r="BC1657" s="1">
        <v>0.182100414</v>
      </c>
      <c r="BD1657" s="1">
        <v>0.792672392</v>
      </c>
      <c r="BK1657" s="1">
        <v>3357.8125</v>
      </c>
      <c r="BL1657" s="1">
        <v>32.72039366</v>
      </c>
      <c r="BM1657" s="1">
        <v>0.876435355</v>
      </c>
      <c r="BN1657" s="1">
        <v>104.4125007</v>
      </c>
      <c r="BP1657" s="1">
        <v>1.921492189</v>
      </c>
      <c r="BQ1657" s="1">
        <v>1.800890631</v>
      </c>
      <c r="BR1657" s="1">
        <v>6.738376734</v>
      </c>
      <c r="BS1657" s="1">
        <v>1977.286693</v>
      </c>
      <c r="BT1657" s="1">
        <v>1735.268531</v>
      </c>
      <c r="BU1657" s="1">
        <v>242.0181617</v>
      </c>
    </row>
    <row r="1658" ht="14.25" customHeight="1">
      <c r="A1658" s="4">
        <v>44391.0</v>
      </c>
      <c r="B1658" s="1">
        <v>111.5288221</v>
      </c>
      <c r="C1658" s="1">
        <v>5.867499828</v>
      </c>
      <c r="D1658" s="1">
        <v>4.088812351</v>
      </c>
      <c r="E1658" s="1">
        <v>1.628103495</v>
      </c>
      <c r="F1658" s="1">
        <v>178.0</v>
      </c>
      <c r="I1658" s="1">
        <v>72.0</v>
      </c>
      <c r="J1658" s="1">
        <v>29.9</v>
      </c>
      <c r="Q1658" s="1">
        <v>6.9</v>
      </c>
      <c r="R1658" s="1">
        <v>67.0</v>
      </c>
      <c r="S1658" s="1">
        <v>30.2</v>
      </c>
      <c r="U1658" s="1">
        <v>122.0</v>
      </c>
      <c r="X1658" s="1">
        <v>143.0</v>
      </c>
      <c r="Y1658" s="1">
        <v>62.0</v>
      </c>
      <c r="Z1658" s="1">
        <v>26.5</v>
      </c>
      <c r="AC1658" s="1">
        <v>123.0</v>
      </c>
      <c r="AD1658" s="1">
        <v>96.0</v>
      </c>
      <c r="AE1658" s="1">
        <v>28.4</v>
      </c>
      <c r="AH1658" s="1">
        <v>0.28</v>
      </c>
      <c r="AJ1658" s="1">
        <v>2660.0</v>
      </c>
      <c r="AN1658" s="1">
        <v>9800.0</v>
      </c>
      <c r="AQ1658" s="1">
        <v>125.0</v>
      </c>
      <c r="AR1658" s="1">
        <v>0.0</v>
      </c>
      <c r="AS1658" s="1">
        <v>0.0</v>
      </c>
      <c r="AT1658" s="1">
        <v>26.0</v>
      </c>
      <c r="AU1658" s="1">
        <v>9.71</v>
      </c>
      <c r="AV1658" s="1">
        <v>176015.0</v>
      </c>
      <c r="AW1658" s="1">
        <v>8089.0</v>
      </c>
      <c r="AZ1658" s="1">
        <v>11479.0</v>
      </c>
      <c r="BC1658" s="1">
        <v>0.270388448</v>
      </c>
      <c r="BD1658" s="1">
        <v>1.176985007</v>
      </c>
      <c r="BK1658" s="1">
        <v>3510.0</v>
      </c>
      <c r="BL1658" s="1">
        <v>34.15306425</v>
      </c>
      <c r="BM1658" s="1">
        <v>1.072000804</v>
      </c>
      <c r="BN1658" s="1">
        <v>105.7416668</v>
      </c>
      <c r="BP1658" s="1">
        <v>1.728171873</v>
      </c>
      <c r="BQ1658" s="1">
        <v>1.611406249</v>
      </c>
      <c r="BR1658" s="1">
        <v>6.319192693</v>
      </c>
      <c r="BS1658" s="1">
        <v>1773.557002</v>
      </c>
      <c r="BT1658" s="1">
        <v>1574.694942</v>
      </c>
      <c r="BU1658" s="1">
        <v>198.8620595</v>
      </c>
    </row>
    <row r="1659" ht="14.25" customHeight="1">
      <c r="A1659" s="4">
        <v>44392.0</v>
      </c>
      <c r="B1659" s="1">
        <v>122.9166667</v>
      </c>
      <c r="C1659" s="1">
        <v>5.348749638</v>
      </c>
      <c r="D1659" s="1">
        <v>2.295477629</v>
      </c>
      <c r="E1659" s="1">
        <v>0.456811517</v>
      </c>
      <c r="F1659" s="1">
        <v>164.0</v>
      </c>
      <c r="I1659" s="1">
        <v>61.0</v>
      </c>
      <c r="J1659" s="1">
        <v>27.8</v>
      </c>
      <c r="Q1659" s="1">
        <v>7.0</v>
      </c>
      <c r="R1659" s="1">
        <v>88.0</v>
      </c>
      <c r="S1659" s="1">
        <v>33.1</v>
      </c>
      <c r="U1659" s="1">
        <v>123.0</v>
      </c>
      <c r="X1659" s="1">
        <v>157.0</v>
      </c>
      <c r="Y1659" s="1">
        <v>81.0</v>
      </c>
      <c r="Z1659" s="1">
        <v>24.9</v>
      </c>
      <c r="AC1659" s="1">
        <v>132.0</v>
      </c>
      <c r="AD1659" s="1">
        <v>114.0</v>
      </c>
      <c r="AE1659" s="1">
        <v>24.7</v>
      </c>
      <c r="AH1659" s="1">
        <v>0.31</v>
      </c>
      <c r="AJ1659" s="1">
        <v>2400.0</v>
      </c>
      <c r="AN1659" s="1">
        <v>4110.0</v>
      </c>
      <c r="AQ1659" s="1">
        <v>120.0</v>
      </c>
      <c r="AR1659" s="1">
        <v>0.0</v>
      </c>
      <c r="AS1659" s="1">
        <v>0.0</v>
      </c>
      <c r="AT1659" s="1">
        <v>25.0</v>
      </c>
      <c r="AU1659" s="1">
        <v>8.59</v>
      </c>
      <c r="AV1659" s="1">
        <v>180339.0</v>
      </c>
      <c r="AW1659" s="1">
        <v>9664.0</v>
      </c>
      <c r="AX1659" s="1">
        <v>5.9</v>
      </c>
      <c r="AY1659" s="1">
        <v>83.0</v>
      </c>
      <c r="AZ1659" s="1">
        <v>11017.0</v>
      </c>
      <c r="BA1659" s="1">
        <v>7.4</v>
      </c>
      <c r="BB1659" s="1">
        <v>74.36</v>
      </c>
      <c r="BC1659" s="1">
        <v>0.284512454</v>
      </c>
      <c r="BD1659" s="1">
        <v>1.238465975</v>
      </c>
      <c r="BK1659" s="1">
        <v>4401.25</v>
      </c>
      <c r="BL1659" s="1">
        <v>37.21686387</v>
      </c>
      <c r="BM1659" s="1">
        <v>0.948870088</v>
      </c>
      <c r="BN1659" s="1">
        <v>106.3083328</v>
      </c>
      <c r="BP1659" s="1">
        <v>2.099281245</v>
      </c>
      <c r="BQ1659" s="1">
        <v>1.75828125</v>
      </c>
      <c r="BR1659" s="1">
        <v>6.978081599</v>
      </c>
      <c r="BS1659" s="1">
        <v>1876.705755</v>
      </c>
      <c r="BT1659" s="1">
        <v>1636.383522</v>
      </c>
      <c r="BU1659" s="1">
        <v>240.3222333</v>
      </c>
    </row>
    <row r="1660" ht="14.25" customHeight="1">
      <c r="A1660" s="4">
        <v>44393.0</v>
      </c>
      <c r="B1660" s="1">
        <v>109.0909091</v>
      </c>
      <c r="C1660" s="1">
        <v>5.981250286</v>
      </c>
      <c r="D1660" s="1">
        <v>1.951063514</v>
      </c>
      <c r="E1660" s="1">
        <v>2.925855398</v>
      </c>
      <c r="Q1660" s="1">
        <v>7.0</v>
      </c>
      <c r="AJ1660" s="1">
        <v>2750.0</v>
      </c>
      <c r="AN1660" s="1">
        <v>11560.0</v>
      </c>
      <c r="AQ1660" s="1">
        <v>120.0</v>
      </c>
      <c r="AR1660" s="1">
        <v>0.0</v>
      </c>
      <c r="AS1660" s="1">
        <v>0.0</v>
      </c>
      <c r="AT1660" s="1">
        <v>26.0</v>
      </c>
      <c r="AU1660" s="1">
        <v>8.87</v>
      </c>
      <c r="AW1660" s="1">
        <v>15764.0</v>
      </c>
      <c r="AZ1660" s="1">
        <v>12293.0</v>
      </c>
      <c r="BK1660" s="1">
        <v>3330.3125</v>
      </c>
      <c r="BL1660" s="1">
        <v>37.55452712</v>
      </c>
      <c r="BM1660" s="1">
        <v>1.157996193</v>
      </c>
      <c r="BN1660" s="1">
        <v>109.7124999</v>
      </c>
      <c r="BP1660" s="1">
        <v>2.270343755</v>
      </c>
      <c r="BQ1660" s="1">
        <v>1.655390626</v>
      </c>
      <c r="BR1660" s="1">
        <v>7.378776087</v>
      </c>
      <c r="BS1660" s="1">
        <v>1831.389496</v>
      </c>
      <c r="BT1660" s="1">
        <v>1604.315093</v>
      </c>
      <c r="BU1660" s="1">
        <v>227.0744025</v>
      </c>
    </row>
    <row r="1661" ht="14.25" customHeight="1">
      <c r="A1661" s="4">
        <v>44394.0</v>
      </c>
      <c r="C1661" s="1">
        <v>5.87749958</v>
      </c>
      <c r="D1661" s="1">
        <v>1.556153297</v>
      </c>
      <c r="E1661" s="1">
        <v>3.799028397</v>
      </c>
      <c r="Q1661" s="1">
        <v>6.8</v>
      </c>
      <c r="AQ1661" s="1">
        <v>119.0</v>
      </c>
      <c r="AR1661" s="1">
        <v>0.0</v>
      </c>
      <c r="AS1661" s="1">
        <v>0.0</v>
      </c>
      <c r="AT1661" s="1">
        <v>26.0</v>
      </c>
      <c r="AU1661" s="1">
        <v>8.87</v>
      </c>
      <c r="AV1661" s="1">
        <v>183984.0</v>
      </c>
      <c r="AW1661" s="1">
        <v>17249.0</v>
      </c>
      <c r="AZ1661" s="1">
        <v>12397.0</v>
      </c>
      <c r="BK1661" s="1">
        <v>3554.375</v>
      </c>
      <c r="BL1661" s="1">
        <v>31.68092465</v>
      </c>
      <c r="BM1661" s="1">
        <v>0.744834433</v>
      </c>
      <c r="BN1661" s="1">
        <v>110.8354168</v>
      </c>
      <c r="BP1661" s="1">
        <v>1.948656248</v>
      </c>
      <c r="BQ1661" s="1">
        <v>1.396960941</v>
      </c>
      <c r="BR1661" s="1">
        <v>6.297760418</v>
      </c>
      <c r="BS1661" s="1">
        <v>1670.361785</v>
      </c>
      <c r="BT1661" s="1">
        <v>1478.679609</v>
      </c>
      <c r="BU1661" s="1">
        <v>191.6821767</v>
      </c>
    </row>
    <row r="1662" ht="14.25" customHeight="1">
      <c r="A1662" s="4">
        <v>44395.0</v>
      </c>
      <c r="C1662" s="1">
        <v>5.775000095</v>
      </c>
      <c r="D1662" s="1">
        <v>3.649415016</v>
      </c>
      <c r="E1662" s="1">
        <v>1.244314432</v>
      </c>
      <c r="F1662" s="1">
        <v>204.0</v>
      </c>
      <c r="I1662" s="1">
        <v>63.0</v>
      </c>
      <c r="J1662" s="1">
        <v>31.2</v>
      </c>
      <c r="K1662" s="1">
        <v>37.8</v>
      </c>
      <c r="M1662" s="1">
        <v>15.52</v>
      </c>
      <c r="N1662" s="1">
        <v>5.396825397</v>
      </c>
      <c r="P1662" s="1">
        <v>0.825396825</v>
      </c>
      <c r="Q1662" s="1">
        <v>7.0</v>
      </c>
      <c r="R1662" s="1">
        <v>56.0</v>
      </c>
      <c r="S1662" s="1">
        <v>18.0</v>
      </c>
      <c r="U1662" s="1">
        <v>114.0</v>
      </c>
      <c r="X1662" s="1">
        <v>191.0</v>
      </c>
      <c r="Y1662" s="1">
        <v>59.0</v>
      </c>
      <c r="Z1662" s="1">
        <v>31.8</v>
      </c>
      <c r="AC1662" s="1">
        <v>138.0</v>
      </c>
      <c r="AD1662" s="1">
        <v>89.0</v>
      </c>
      <c r="AE1662" s="1">
        <v>25.2</v>
      </c>
      <c r="AH1662" s="1">
        <v>0.12</v>
      </c>
      <c r="AQ1662" s="1">
        <v>118.0</v>
      </c>
      <c r="AR1662" s="1">
        <v>0.0</v>
      </c>
      <c r="AS1662" s="1">
        <v>0.0</v>
      </c>
      <c r="AT1662" s="1">
        <v>26.0</v>
      </c>
      <c r="AU1662" s="1">
        <v>8.82</v>
      </c>
      <c r="AV1662" s="1">
        <v>188983.0</v>
      </c>
      <c r="AW1662" s="1">
        <v>17243.0</v>
      </c>
      <c r="AZ1662" s="1">
        <v>12893.0</v>
      </c>
      <c r="BE1662" s="1">
        <v>1122.507288</v>
      </c>
      <c r="BF1662" s="1">
        <v>9.503137822</v>
      </c>
      <c r="BK1662" s="1">
        <v>4108.125</v>
      </c>
      <c r="BL1662" s="1">
        <v>28.81044865</v>
      </c>
      <c r="BM1662" s="1">
        <v>0.456388944</v>
      </c>
      <c r="BN1662" s="1">
        <v>116.9958337</v>
      </c>
      <c r="BP1662" s="1">
        <v>1.76707031</v>
      </c>
      <c r="BQ1662" s="1">
        <v>1.293609374</v>
      </c>
      <c r="BR1662" s="1">
        <v>4.532942716</v>
      </c>
      <c r="BS1662" s="1">
        <v>1477.391148</v>
      </c>
      <c r="BT1662" s="1">
        <v>1302.174828</v>
      </c>
      <c r="BU1662" s="1">
        <v>175.2163203</v>
      </c>
    </row>
    <row r="1663" ht="14.25" customHeight="1">
      <c r="A1663" s="4">
        <v>44396.0</v>
      </c>
      <c r="B1663" s="1">
        <v>110.3368177</v>
      </c>
      <c r="C1663" s="1">
        <v>7.25249958</v>
      </c>
      <c r="D1663" s="1">
        <v>2.330080032</v>
      </c>
      <c r="E1663" s="1">
        <v>3.583034277</v>
      </c>
      <c r="F1663" s="1">
        <v>142.0</v>
      </c>
      <c r="I1663" s="1">
        <v>49.0</v>
      </c>
      <c r="J1663" s="1">
        <v>25.8</v>
      </c>
      <c r="Q1663" s="1">
        <v>7.0</v>
      </c>
      <c r="R1663" s="1">
        <v>91.0</v>
      </c>
      <c r="S1663" s="1">
        <v>26.8</v>
      </c>
      <c r="U1663" s="1">
        <v>164.0</v>
      </c>
      <c r="X1663" s="1">
        <v>138.0</v>
      </c>
      <c r="Y1663" s="1">
        <v>56.0</v>
      </c>
      <c r="Z1663" s="1">
        <v>24.2</v>
      </c>
      <c r="AC1663" s="1">
        <v>165.0</v>
      </c>
      <c r="AD1663" s="1">
        <v>119.0</v>
      </c>
      <c r="AE1663" s="1">
        <v>25.6</v>
      </c>
      <c r="AH1663" s="1">
        <v>0.97</v>
      </c>
      <c r="AJ1663" s="1">
        <v>2870.0</v>
      </c>
      <c r="AN1663" s="1">
        <v>20300.0</v>
      </c>
      <c r="AQ1663" s="1">
        <v>114.0</v>
      </c>
      <c r="AR1663" s="1">
        <v>0.0</v>
      </c>
      <c r="AS1663" s="1">
        <v>0.0</v>
      </c>
      <c r="AT1663" s="1">
        <v>26.0</v>
      </c>
      <c r="AU1663" s="1">
        <v>8.15</v>
      </c>
      <c r="AV1663" s="1">
        <v>184163.0</v>
      </c>
      <c r="AW1663" s="1">
        <v>17466.0</v>
      </c>
      <c r="AZ1663" s="1">
        <v>13425.0</v>
      </c>
      <c r="BC1663" s="1">
        <v>0.282166261</v>
      </c>
      <c r="BD1663" s="1">
        <v>1.228253138</v>
      </c>
      <c r="BK1663" s="1">
        <v>4139.6875</v>
      </c>
      <c r="BL1663" s="1">
        <v>33.71725218</v>
      </c>
      <c r="BM1663" s="1">
        <v>0.610145876</v>
      </c>
      <c r="BN1663" s="1">
        <v>117.8979162</v>
      </c>
      <c r="BP1663" s="1">
        <v>1.614804689</v>
      </c>
      <c r="BQ1663" s="1">
        <v>1.058210944</v>
      </c>
      <c r="BR1663" s="1">
        <v>5.500364576</v>
      </c>
      <c r="BS1663" s="1">
        <v>1686.482226</v>
      </c>
      <c r="BT1663" s="1">
        <v>1472.554618</v>
      </c>
      <c r="BU1663" s="1">
        <v>213.9276082</v>
      </c>
    </row>
    <row r="1664" ht="14.25" customHeight="1">
      <c r="A1664" s="4">
        <v>44397.0</v>
      </c>
      <c r="B1664" s="1">
        <v>111.8881119</v>
      </c>
      <c r="C1664" s="1">
        <v>7.3074998860000004</v>
      </c>
      <c r="D1664" s="1">
        <v>2.477569342</v>
      </c>
      <c r="E1664" s="1">
        <v>1.624476552</v>
      </c>
      <c r="F1664" s="1">
        <v>219.0</v>
      </c>
      <c r="I1664" s="1">
        <v>167.0</v>
      </c>
      <c r="J1664" s="1">
        <v>24.4</v>
      </c>
      <c r="Q1664" s="1">
        <v>7.2</v>
      </c>
      <c r="R1664" s="1">
        <v>101.0</v>
      </c>
      <c r="S1664" s="1">
        <v>18.4</v>
      </c>
      <c r="U1664" s="1">
        <v>87.0</v>
      </c>
      <c r="X1664" s="1">
        <v>136.0</v>
      </c>
      <c r="Y1664" s="1">
        <v>63.0</v>
      </c>
      <c r="Z1664" s="1">
        <v>21.8</v>
      </c>
      <c r="AC1664" s="1">
        <v>225.0</v>
      </c>
      <c r="AD1664" s="1">
        <v>89.0</v>
      </c>
      <c r="AE1664" s="1">
        <v>20.8</v>
      </c>
      <c r="AH1664" s="1">
        <v>0.05</v>
      </c>
      <c r="AJ1664" s="1">
        <v>2860.0</v>
      </c>
      <c r="AM1664" s="1">
        <v>2160.0</v>
      </c>
      <c r="AN1664" s="1">
        <v>10660.0</v>
      </c>
      <c r="AO1664" s="1">
        <v>7860.0</v>
      </c>
      <c r="AP1664" s="1">
        <v>0.737335835</v>
      </c>
      <c r="AQ1664" s="1">
        <v>144.0</v>
      </c>
      <c r="AR1664" s="1">
        <v>0.0</v>
      </c>
      <c r="AS1664" s="1">
        <v>0.0</v>
      </c>
      <c r="AT1664" s="1">
        <v>25.0</v>
      </c>
      <c r="AU1664" s="1">
        <v>12.11</v>
      </c>
      <c r="AV1664" s="1">
        <v>176141.0</v>
      </c>
      <c r="AW1664" s="1">
        <v>16629.0</v>
      </c>
      <c r="AZ1664" s="1">
        <v>13404.0</v>
      </c>
      <c r="BC1664" s="1">
        <v>0.573728014</v>
      </c>
      <c r="BD1664" s="1">
        <v>2.497404294</v>
      </c>
      <c r="BK1664" s="1">
        <v>3910.3125</v>
      </c>
      <c r="BL1664" s="1">
        <v>27.1421783</v>
      </c>
      <c r="BM1664" s="1">
        <v>1.170722341</v>
      </c>
      <c r="BN1664" s="1">
        <v>121.9738101</v>
      </c>
      <c r="BP1664" s="1">
        <v>2.651523442</v>
      </c>
      <c r="BQ1664" s="1">
        <v>1.973507814</v>
      </c>
      <c r="BR1664" s="1">
        <v>6.641770824</v>
      </c>
      <c r="BS1664" s="1">
        <v>2074.704268</v>
      </c>
      <c r="BT1664" s="1">
        <v>1849.317427</v>
      </c>
      <c r="BU1664" s="1">
        <v>225.3868411</v>
      </c>
    </row>
    <row r="1665" ht="14.25" customHeight="1">
      <c r="A1665" s="4">
        <v>44398.0</v>
      </c>
      <c r="B1665" s="1">
        <v>116.7268351</v>
      </c>
      <c r="C1665" s="1">
        <v>6.208749771</v>
      </c>
      <c r="D1665" s="1">
        <v>1.254709005</v>
      </c>
      <c r="E1665" s="1">
        <v>4.078031063</v>
      </c>
      <c r="F1665" s="1">
        <v>162.0</v>
      </c>
      <c r="I1665" s="1">
        <v>52.0</v>
      </c>
      <c r="J1665" s="1">
        <v>28.4</v>
      </c>
      <c r="Q1665" s="1">
        <v>7.2</v>
      </c>
      <c r="R1665" s="1">
        <v>70.0</v>
      </c>
      <c r="S1665" s="1">
        <v>15.6</v>
      </c>
      <c r="U1665" s="1">
        <v>139.0</v>
      </c>
      <c r="X1665" s="1">
        <v>128.0</v>
      </c>
      <c r="Y1665" s="1">
        <v>48.0</v>
      </c>
      <c r="Z1665" s="1">
        <v>28.0</v>
      </c>
      <c r="AC1665" s="1">
        <v>132.0</v>
      </c>
      <c r="AD1665" s="1">
        <v>85.0</v>
      </c>
      <c r="AE1665" s="1">
        <v>21.6</v>
      </c>
      <c r="AH1665" s="1">
        <v>0.05</v>
      </c>
      <c r="AJ1665" s="1">
        <v>2770.0</v>
      </c>
      <c r="AN1665" s="1">
        <v>8930.0</v>
      </c>
      <c r="AQ1665" s="1">
        <v>117.0</v>
      </c>
      <c r="AR1665" s="1">
        <v>0.0</v>
      </c>
      <c r="AS1665" s="1">
        <v>0.0</v>
      </c>
      <c r="AT1665" s="1">
        <v>25.0</v>
      </c>
      <c r="AU1665" s="1">
        <v>9.45</v>
      </c>
      <c r="AV1665" s="1">
        <v>166271.0</v>
      </c>
      <c r="AW1665" s="1">
        <v>11032.0</v>
      </c>
      <c r="AZ1665" s="1">
        <v>11709.0</v>
      </c>
      <c r="BC1665" s="1">
        <v>0.271188581</v>
      </c>
      <c r="BD1665" s="1">
        <v>1.18046794</v>
      </c>
      <c r="BK1665" s="1">
        <v>3380.625</v>
      </c>
      <c r="BL1665" s="1">
        <v>26.45715864</v>
      </c>
      <c r="BM1665" s="1">
        <v>0.47662561</v>
      </c>
      <c r="BN1665" s="1">
        <v>120.1431822</v>
      </c>
      <c r="BP1665" s="1">
        <v>2.684255206</v>
      </c>
      <c r="BQ1665" s="1">
        <v>1.762406256</v>
      </c>
      <c r="BR1665" s="1">
        <v>6.660520811</v>
      </c>
      <c r="BS1665" s="1">
        <v>1667.101376</v>
      </c>
      <c r="BT1665" s="1">
        <v>1523.225317</v>
      </c>
      <c r="BU1665" s="1">
        <v>143.8760593</v>
      </c>
    </row>
    <row r="1666" ht="14.25" customHeight="1">
      <c r="A1666" s="4">
        <v>44399.0</v>
      </c>
      <c r="B1666" s="1">
        <v>118.7878788</v>
      </c>
      <c r="C1666" s="1">
        <v>6.40749979</v>
      </c>
      <c r="D1666" s="1">
        <v>1.647049785</v>
      </c>
      <c r="E1666" s="1">
        <v>3.347367287</v>
      </c>
      <c r="F1666" s="1">
        <v>159.0</v>
      </c>
      <c r="I1666" s="1">
        <v>52.0</v>
      </c>
      <c r="J1666" s="1">
        <v>27.2</v>
      </c>
      <c r="Q1666" s="1">
        <v>7.0</v>
      </c>
      <c r="R1666" s="1">
        <v>56.0</v>
      </c>
      <c r="S1666" s="1">
        <v>14.8</v>
      </c>
      <c r="U1666" s="1">
        <v>102.0</v>
      </c>
      <c r="X1666" s="1">
        <v>128.0</v>
      </c>
      <c r="Y1666" s="1">
        <v>45.0</v>
      </c>
      <c r="Z1666" s="1">
        <v>26.2</v>
      </c>
      <c r="AC1666" s="1">
        <v>100.0</v>
      </c>
      <c r="AD1666" s="1">
        <v>68.0</v>
      </c>
      <c r="AE1666" s="1">
        <v>20.2</v>
      </c>
      <c r="AH1666" s="1">
        <v>0.05</v>
      </c>
      <c r="AJ1666" s="1">
        <v>2750.0</v>
      </c>
      <c r="AN1666" s="1">
        <v>11540.0</v>
      </c>
      <c r="AQ1666" s="1">
        <v>125.0</v>
      </c>
      <c r="AR1666" s="1">
        <v>0.0</v>
      </c>
      <c r="AS1666" s="1">
        <v>0.0</v>
      </c>
      <c r="AT1666" s="1">
        <v>26.0</v>
      </c>
      <c r="AU1666" s="1">
        <v>10.33</v>
      </c>
      <c r="AV1666" s="1">
        <v>155527.0</v>
      </c>
      <c r="AW1666" s="1">
        <v>818.0</v>
      </c>
      <c r="AX1666" s="1">
        <v>3.75</v>
      </c>
      <c r="AY1666" s="1">
        <v>84.0</v>
      </c>
      <c r="AZ1666" s="1">
        <v>13624.0</v>
      </c>
      <c r="BA1666" s="1">
        <v>7.642857143</v>
      </c>
      <c r="BB1666" s="1">
        <v>75.11428571</v>
      </c>
      <c r="BC1666" s="1">
        <v>0.226210654</v>
      </c>
      <c r="BD1666" s="1">
        <v>0.98468167</v>
      </c>
      <c r="BK1666" s="1">
        <v>2832.1875</v>
      </c>
      <c r="BL1666" s="1">
        <v>26.86065833</v>
      </c>
      <c r="BM1666" s="1">
        <v>0.296458519</v>
      </c>
      <c r="BN1666" s="1">
        <v>125.797917</v>
      </c>
      <c r="BP1666" s="1">
        <v>2.354929695</v>
      </c>
      <c r="BQ1666" s="1">
        <v>1.720460941</v>
      </c>
      <c r="BR1666" s="1">
        <v>6.476406229</v>
      </c>
      <c r="BS1666" s="1">
        <v>1759.856815</v>
      </c>
      <c r="BT1666" s="1">
        <v>1610.008648</v>
      </c>
      <c r="BU1666" s="1">
        <v>149.8481669</v>
      </c>
    </row>
    <row r="1667" ht="14.25" customHeight="1">
      <c r="A1667" s="4">
        <v>44400.0</v>
      </c>
      <c r="B1667" s="1">
        <v>123.7745098</v>
      </c>
      <c r="C1667" s="1">
        <v>5.855000019</v>
      </c>
      <c r="D1667" s="1">
        <v>1.920729518</v>
      </c>
      <c r="E1667" s="1">
        <v>1.159373999</v>
      </c>
      <c r="Q1667" s="1">
        <v>7.2</v>
      </c>
      <c r="AJ1667" s="1">
        <v>2720.0</v>
      </c>
      <c r="AN1667" s="1">
        <v>10980.0</v>
      </c>
      <c r="AQ1667" s="1">
        <v>108.0</v>
      </c>
      <c r="AR1667" s="1">
        <v>0.0</v>
      </c>
      <c r="AS1667" s="1">
        <v>0.0</v>
      </c>
      <c r="AT1667" s="1">
        <v>26.0</v>
      </c>
      <c r="AU1667" s="1">
        <v>8.08</v>
      </c>
      <c r="AV1667" s="1">
        <v>153056.0</v>
      </c>
      <c r="AW1667" s="1">
        <v>13158.0</v>
      </c>
      <c r="AZ1667" s="1">
        <v>13430.0</v>
      </c>
      <c r="BK1667" s="1">
        <v>4186.25</v>
      </c>
      <c r="BL1667" s="1">
        <v>33.37713083</v>
      </c>
      <c r="BM1667" s="1">
        <v>0.073269243</v>
      </c>
      <c r="BN1667" s="1">
        <v>125.614583</v>
      </c>
      <c r="BP1667" s="1">
        <v>2.261101561</v>
      </c>
      <c r="BQ1667" s="1">
        <v>1.59314844</v>
      </c>
      <c r="BR1667" s="1">
        <v>6.174010448</v>
      </c>
      <c r="BS1667" s="1">
        <v>1743.771542</v>
      </c>
      <c r="BT1667" s="1">
        <v>1604.74456</v>
      </c>
      <c r="BU1667" s="1">
        <v>139.0269818</v>
      </c>
    </row>
    <row r="1668" ht="14.25" customHeight="1">
      <c r="A1668" s="4">
        <v>44401.0</v>
      </c>
      <c r="C1668" s="1">
        <v>5.917500019</v>
      </c>
      <c r="D1668" s="1">
        <v>2.077954054</v>
      </c>
      <c r="E1668" s="1">
        <v>0.77008009</v>
      </c>
      <c r="Q1668" s="1">
        <v>7.0</v>
      </c>
      <c r="AQ1668" s="1">
        <v>102.0</v>
      </c>
      <c r="AR1668" s="1">
        <v>0.0</v>
      </c>
      <c r="AS1668" s="1">
        <v>0.0</v>
      </c>
      <c r="AT1668" s="1">
        <v>26.0</v>
      </c>
      <c r="AU1668" s="1">
        <v>7.22</v>
      </c>
      <c r="AV1668" s="1">
        <v>154187.0</v>
      </c>
      <c r="AW1668" s="1">
        <v>17996.0</v>
      </c>
      <c r="AZ1668" s="1">
        <v>13685.0</v>
      </c>
      <c r="BK1668" s="1">
        <v>4580.3125</v>
      </c>
      <c r="BL1668" s="1">
        <v>32.08307401</v>
      </c>
      <c r="BM1668" s="1">
        <v>0.412577605</v>
      </c>
      <c r="BN1668" s="1">
        <v>125.8770838</v>
      </c>
      <c r="BP1668" s="1">
        <v>2.44973438</v>
      </c>
      <c r="BQ1668" s="1">
        <v>1.634257803</v>
      </c>
      <c r="BR1668" s="1">
        <v>7.668741327</v>
      </c>
      <c r="BS1668" s="1">
        <v>1903.661097</v>
      </c>
      <c r="BT1668" s="1">
        <v>1750.840141</v>
      </c>
      <c r="BU1668" s="1">
        <v>152.8209556</v>
      </c>
    </row>
    <row r="1669" ht="14.25" customHeight="1">
      <c r="A1669" s="4">
        <v>44402.0</v>
      </c>
      <c r="C1669" s="1">
        <v>5.764999866</v>
      </c>
      <c r="D1669" s="1">
        <v>3.083396435</v>
      </c>
      <c r="E1669" s="1">
        <v>0.612536132</v>
      </c>
      <c r="F1669" s="1">
        <v>208.0</v>
      </c>
      <c r="I1669" s="1">
        <v>86.0</v>
      </c>
      <c r="J1669" s="1">
        <v>32.6</v>
      </c>
      <c r="K1669" s="1">
        <v>39.4</v>
      </c>
      <c r="M1669" s="1">
        <v>10.55</v>
      </c>
      <c r="N1669" s="1">
        <v>5.279187817</v>
      </c>
      <c r="P1669" s="1">
        <v>0.827411168</v>
      </c>
      <c r="Q1669" s="1">
        <v>7.1</v>
      </c>
      <c r="R1669" s="1">
        <v>91.0</v>
      </c>
      <c r="S1669" s="1">
        <v>18.4</v>
      </c>
      <c r="U1669" s="1">
        <v>132.0</v>
      </c>
      <c r="X1669" s="1">
        <v>154.0</v>
      </c>
      <c r="Y1669" s="1">
        <v>66.0</v>
      </c>
      <c r="Z1669" s="1">
        <v>38.6</v>
      </c>
      <c r="AC1669" s="1">
        <v>128.0</v>
      </c>
      <c r="AD1669" s="1">
        <v>66.0</v>
      </c>
      <c r="AE1669" s="1">
        <v>25.6</v>
      </c>
      <c r="AH1669" s="1">
        <v>0.05</v>
      </c>
      <c r="AQ1669" s="1">
        <v>108.0</v>
      </c>
      <c r="AR1669" s="1">
        <v>0.0</v>
      </c>
      <c r="AS1669" s="1">
        <v>0.0</v>
      </c>
      <c r="AT1669" s="1">
        <v>25.0</v>
      </c>
      <c r="AU1669" s="1">
        <v>8.07</v>
      </c>
      <c r="AV1669" s="1">
        <v>157214.0</v>
      </c>
      <c r="AW1669" s="1">
        <v>21691.0</v>
      </c>
      <c r="AZ1669" s="1">
        <v>13828.0</v>
      </c>
      <c r="BE1669" s="1">
        <v>701.305596</v>
      </c>
      <c r="BF1669" s="1">
        <v>6.51659444</v>
      </c>
      <c r="BK1669" s="1">
        <v>4153.125</v>
      </c>
      <c r="BL1669" s="1">
        <v>31.4065485</v>
      </c>
      <c r="BM1669" s="1">
        <v>0.366805191</v>
      </c>
      <c r="BN1669" s="1">
        <v>124.277084</v>
      </c>
      <c r="BP1669" s="1">
        <v>2.251851555</v>
      </c>
      <c r="BQ1669" s="1">
        <v>1.727406235</v>
      </c>
      <c r="BR1669" s="1">
        <v>6.713776058</v>
      </c>
      <c r="BS1669" s="1">
        <v>1761.791507</v>
      </c>
      <c r="BT1669" s="1">
        <v>1627.286934</v>
      </c>
      <c r="BU1669" s="1">
        <v>134.5045728</v>
      </c>
    </row>
    <row r="1670" ht="14.25" customHeight="1">
      <c r="A1670" s="4">
        <v>44403.0</v>
      </c>
      <c r="B1670" s="1">
        <v>126.2254902</v>
      </c>
      <c r="C1670" s="1">
        <v>5.403749943</v>
      </c>
      <c r="D1670" s="1">
        <v>3.222720623</v>
      </c>
      <c r="E1670" s="1">
        <v>2.051001072</v>
      </c>
      <c r="F1670" s="1">
        <v>245.0</v>
      </c>
      <c r="I1670" s="1">
        <v>179.0</v>
      </c>
      <c r="J1670" s="1">
        <v>32.4</v>
      </c>
      <c r="Q1670" s="1">
        <v>7.4</v>
      </c>
      <c r="R1670" s="1">
        <v>63.0</v>
      </c>
      <c r="S1670" s="1">
        <v>33.2</v>
      </c>
      <c r="U1670" s="1">
        <v>126.0</v>
      </c>
      <c r="X1670" s="1">
        <v>161.0</v>
      </c>
      <c r="Y1670" s="1">
        <v>51.0</v>
      </c>
      <c r="Z1670" s="1">
        <v>32.0</v>
      </c>
      <c r="AC1670" s="1">
        <v>132.0</v>
      </c>
      <c r="AD1670" s="1">
        <v>77.0</v>
      </c>
      <c r="AE1670" s="1">
        <v>31.4</v>
      </c>
      <c r="AH1670" s="1">
        <v>0.05</v>
      </c>
      <c r="AJ1670" s="1">
        <v>2720.0</v>
      </c>
      <c r="AN1670" s="1">
        <v>11390.0</v>
      </c>
      <c r="AQ1670" s="1">
        <v>107.0</v>
      </c>
      <c r="AR1670" s="1">
        <v>0.0</v>
      </c>
      <c r="AS1670" s="1">
        <v>0.0</v>
      </c>
      <c r="AT1670" s="1">
        <v>26.0</v>
      </c>
      <c r="AU1670" s="1">
        <v>7.93</v>
      </c>
      <c r="AV1670" s="1">
        <v>161247.0</v>
      </c>
      <c r="AW1670" s="1">
        <v>23251.0</v>
      </c>
      <c r="AZ1670" s="1">
        <v>14091.0</v>
      </c>
      <c r="BC1670" s="1">
        <v>0.231752081</v>
      </c>
      <c r="BD1670" s="1">
        <v>1.008803175</v>
      </c>
      <c r="BK1670" s="1">
        <v>4349.375</v>
      </c>
      <c r="BL1670" s="1">
        <v>35.88123933</v>
      </c>
      <c r="BM1670" s="1">
        <v>0.538503905</v>
      </c>
      <c r="BN1670" s="1">
        <v>121.8854163</v>
      </c>
      <c r="BP1670" s="1">
        <v>2.110101564</v>
      </c>
      <c r="BQ1670" s="1">
        <v>1.541476567</v>
      </c>
      <c r="BR1670" s="1">
        <v>6.254496521</v>
      </c>
      <c r="BS1670" s="1">
        <v>1779.332313</v>
      </c>
      <c r="BT1670" s="1">
        <v>1643.145018</v>
      </c>
      <c r="BU1670" s="1">
        <v>136.1872954</v>
      </c>
    </row>
    <row r="1671" ht="14.25" customHeight="1">
      <c r="A1671" s="4">
        <v>44404.0</v>
      </c>
      <c r="B1671" s="1">
        <v>124.567474</v>
      </c>
      <c r="C1671" s="1">
        <v>5.012499809</v>
      </c>
      <c r="D1671" s="1">
        <v>3.394013643</v>
      </c>
      <c r="E1671" s="1">
        <v>3.283004999</v>
      </c>
      <c r="F1671" s="1">
        <v>184.0</v>
      </c>
      <c r="I1671" s="1">
        <v>57.0</v>
      </c>
      <c r="J1671" s="1">
        <v>31.8</v>
      </c>
      <c r="Q1671" s="1">
        <v>7.3</v>
      </c>
      <c r="R1671" s="1">
        <v>44.0</v>
      </c>
      <c r="S1671" s="1">
        <v>21.6</v>
      </c>
      <c r="U1671" s="1">
        <v>84.0</v>
      </c>
      <c r="X1671" s="1">
        <v>153.0</v>
      </c>
      <c r="Y1671" s="1">
        <v>49.0</v>
      </c>
      <c r="Z1671" s="1">
        <v>33.2</v>
      </c>
      <c r="AC1671" s="1">
        <v>105.0</v>
      </c>
      <c r="AD1671" s="1">
        <v>62.0</v>
      </c>
      <c r="AE1671" s="1">
        <v>27.4</v>
      </c>
      <c r="AH1671" s="1">
        <v>0.05</v>
      </c>
      <c r="AJ1671" s="1">
        <v>2890.0</v>
      </c>
      <c r="AM1671" s="1">
        <v>2020.0</v>
      </c>
      <c r="AN1671" s="1">
        <v>8900.0</v>
      </c>
      <c r="AO1671" s="1">
        <v>6680.0</v>
      </c>
      <c r="AP1671" s="1">
        <v>0.750561798</v>
      </c>
      <c r="AQ1671" s="1">
        <v>106.0</v>
      </c>
      <c r="AR1671" s="1">
        <v>0.0</v>
      </c>
      <c r="AS1671" s="1">
        <v>0.0</v>
      </c>
      <c r="AT1671" s="1">
        <v>26.0</v>
      </c>
      <c r="AU1671" s="1">
        <v>7.82</v>
      </c>
      <c r="AV1671" s="1">
        <v>166928.0</v>
      </c>
      <c r="AW1671" s="1">
        <v>21365.0</v>
      </c>
      <c r="AZ1671" s="1">
        <v>13808.0</v>
      </c>
      <c r="BC1671" s="1">
        <v>0.171097489</v>
      </c>
      <c r="BD1671" s="1">
        <v>0.744777307</v>
      </c>
      <c r="BK1671" s="1">
        <v>4321.25</v>
      </c>
      <c r="BL1671" s="1">
        <v>36.4244318</v>
      </c>
      <c r="BM1671" s="1">
        <v>0.87234628</v>
      </c>
      <c r="BN1671" s="1">
        <v>118.527084</v>
      </c>
      <c r="BP1671" s="1">
        <v>1.931710936</v>
      </c>
      <c r="BQ1671" s="1">
        <v>1.419835943</v>
      </c>
      <c r="BR1671" s="1">
        <v>7.989696142</v>
      </c>
      <c r="BS1671" s="1">
        <v>2058.760211</v>
      </c>
      <c r="BT1671" s="1">
        <v>1849.690712</v>
      </c>
      <c r="BU1671" s="1">
        <v>209.0694995</v>
      </c>
    </row>
    <row r="1672" ht="14.25" customHeight="1">
      <c r="A1672" s="4">
        <v>44405.0</v>
      </c>
      <c r="B1672" s="1">
        <v>121.1072664</v>
      </c>
      <c r="C1672" s="1">
        <v>5.2137498860000004</v>
      </c>
      <c r="D1672" s="1">
        <v>1.922469735</v>
      </c>
      <c r="E1672" s="1">
        <v>3.436798811</v>
      </c>
      <c r="F1672" s="1">
        <v>186.0</v>
      </c>
      <c r="I1672" s="1">
        <v>63.0</v>
      </c>
      <c r="J1672" s="1">
        <v>34.8</v>
      </c>
      <c r="Q1672" s="1">
        <v>7.3</v>
      </c>
      <c r="R1672" s="1">
        <v>93.0</v>
      </c>
      <c r="S1672" s="1">
        <v>34.4</v>
      </c>
      <c r="U1672" s="1">
        <v>153.0</v>
      </c>
      <c r="X1672" s="1">
        <v>150.0</v>
      </c>
      <c r="Y1672" s="1">
        <v>60.0</v>
      </c>
      <c r="Z1672" s="1">
        <v>34.8</v>
      </c>
      <c r="AC1672" s="1">
        <v>90.0</v>
      </c>
      <c r="AD1672" s="1">
        <v>71.0</v>
      </c>
      <c r="AE1672" s="1">
        <v>33.8</v>
      </c>
      <c r="AH1672" s="1">
        <v>0.05</v>
      </c>
      <c r="AJ1672" s="1">
        <v>2890.0</v>
      </c>
      <c r="AN1672" s="1">
        <v>10340.0</v>
      </c>
      <c r="AQ1672" s="1">
        <v>109.0</v>
      </c>
      <c r="AR1672" s="1">
        <v>0.0</v>
      </c>
      <c r="AS1672" s="1">
        <v>0.0</v>
      </c>
      <c r="AT1672" s="1">
        <v>26.0</v>
      </c>
      <c r="AU1672" s="1">
        <v>8.12</v>
      </c>
      <c r="AW1672" s="1">
        <v>17926.0</v>
      </c>
      <c r="AZ1672" s="1">
        <v>13673.0</v>
      </c>
      <c r="BC1672" s="1">
        <v>0.152281141</v>
      </c>
      <c r="BD1672" s="1">
        <v>0.662870851</v>
      </c>
      <c r="BK1672" s="1">
        <v>4140.625</v>
      </c>
      <c r="BL1672" s="1">
        <v>39.08202418</v>
      </c>
      <c r="BM1672" s="1">
        <v>0.36188163</v>
      </c>
      <c r="BN1672" s="1">
        <v>115.2041664</v>
      </c>
      <c r="BP1672" s="1">
        <v>2.00351563</v>
      </c>
      <c r="BQ1672" s="1">
        <v>1.003015625</v>
      </c>
      <c r="BR1672" s="1">
        <v>7.568038195</v>
      </c>
      <c r="BS1672" s="1">
        <v>1937.514392</v>
      </c>
      <c r="BT1672" s="1">
        <v>1769.518126</v>
      </c>
      <c r="BU1672" s="1">
        <v>167.9962653</v>
      </c>
    </row>
    <row r="1673" ht="14.25" customHeight="1">
      <c r="A1673" s="4">
        <v>44406.0</v>
      </c>
      <c r="B1673" s="1">
        <v>184.3575419</v>
      </c>
      <c r="C1673" s="1">
        <v>4.982500076</v>
      </c>
      <c r="D1673" s="1">
        <v>1.273538113</v>
      </c>
      <c r="E1673" s="1">
        <v>1.006031275</v>
      </c>
      <c r="F1673" s="1">
        <v>270.0</v>
      </c>
      <c r="I1673" s="1">
        <v>146.0</v>
      </c>
      <c r="J1673" s="1">
        <v>34.4</v>
      </c>
      <c r="Q1673" s="1">
        <v>7.2</v>
      </c>
      <c r="R1673" s="1">
        <v>74.0</v>
      </c>
      <c r="S1673" s="1">
        <v>25.8</v>
      </c>
      <c r="U1673" s="1">
        <v>116.0</v>
      </c>
      <c r="X1673" s="1">
        <v>156.0</v>
      </c>
      <c r="Y1673" s="1">
        <v>59.0</v>
      </c>
      <c r="Z1673" s="1">
        <v>31.6</v>
      </c>
      <c r="AC1673" s="1">
        <v>128.0</v>
      </c>
      <c r="AD1673" s="1">
        <v>62.0</v>
      </c>
      <c r="AE1673" s="1">
        <v>29.6</v>
      </c>
      <c r="AH1673" s="1">
        <v>0.05</v>
      </c>
      <c r="AJ1673" s="1">
        <v>1790.0</v>
      </c>
      <c r="AN1673" s="1">
        <v>14340.0</v>
      </c>
      <c r="AQ1673" s="1">
        <v>105.0</v>
      </c>
      <c r="AR1673" s="1">
        <v>0.0</v>
      </c>
      <c r="AS1673" s="1">
        <v>0.0</v>
      </c>
      <c r="AT1673" s="1">
        <v>27.0</v>
      </c>
      <c r="AU1673" s="1">
        <v>7.51</v>
      </c>
      <c r="AV1673" s="1">
        <v>170877.0</v>
      </c>
      <c r="AW1673" s="1">
        <v>18425.0</v>
      </c>
      <c r="AZ1673" s="1">
        <v>13853.0</v>
      </c>
      <c r="BC1673" s="1">
        <v>0.323401704</v>
      </c>
      <c r="BD1673" s="1">
        <v>1.407748592</v>
      </c>
      <c r="BK1673" s="1">
        <v>4136.25</v>
      </c>
      <c r="BL1673" s="1">
        <v>37.61810335</v>
      </c>
      <c r="BM1673" s="1">
        <v>0.235579811</v>
      </c>
      <c r="BN1673" s="1">
        <v>114.7645836</v>
      </c>
      <c r="BP1673" s="1">
        <v>2.150203124</v>
      </c>
      <c r="BQ1673" s="1">
        <v>1.391890626</v>
      </c>
      <c r="BR1673" s="1">
        <v>8.317899334</v>
      </c>
      <c r="BS1673" s="1">
        <v>2016.457502</v>
      </c>
      <c r="BT1673" s="1">
        <v>1819.691573</v>
      </c>
      <c r="BU1673" s="1">
        <v>196.7659293</v>
      </c>
    </row>
    <row r="1674" ht="14.25" customHeight="1">
      <c r="A1674" s="4">
        <v>44407.0</v>
      </c>
      <c r="B1674" s="1">
        <v>175.1269036</v>
      </c>
      <c r="C1674" s="1">
        <v>5.503749847</v>
      </c>
      <c r="Q1674" s="1">
        <v>7.5</v>
      </c>
      <c r="AJ1674" s="1">
        <v>1970.0</v>
      </c>
      <c r="AN1674" s="1">
        <v>7320.0</v>
      </c>
      <c r="AQ1674" s="1">
        <v>107.0</v>
      </c>
      <c r="AR1674" s="1">
        <v>0.0</v>
      </c>
      <c r="AS1674" s="1">
        <v>0.0</v>
      </c>
      <c r="AT1674" s="1">
        <v>27.0</v>
      </c>
      <c r="AU1674" s="1">
        <v>7.85</v>
      </c>
      <c r="AW1674" s="1">
        <v>12868.0</v>
      </c>
      <c r="AZ1674" s="1">
        <v>13952.0</v>
      </c>
      <c r="BK1674" s="1">
        <v>4784.6875</v>
      </c>
      <c r="BL1674" s="1">
        <v>37.4593908</v>
      </c>
      <c r="BM1674" s="1">
        <v>0.342145674</v>
      </c>
      <c r="BN1674" s="1">
        <v>112.6291666</v>
      </c>
      <c r="BP1674" s="1">
        <v>1.963320316</v>
      </c>
      <c r="BQ1674" s="1">
        <v>1.09480468</v>
      </c>
      <c r="BR1674" s="1">
        <v>7.562604124</v>
      </c>
      <c r="BS1674" s="1">
        <v>1753.366169</v>
      </c>
      <c r="BT1674" s="1">
        <v>1595.011428</v>
      </c>
      <c r="BU1674" s="1">
        <v>158.3547418</v>
      </c>
    </row>
    <row r="1675" ht="14.25" customHeight="1">
      <c r="A1675" s="4">
        <v>44408.0</v>
      </c>
      <c r="C1675" s="1">
        <v>4.9112501139999996</v>
      </c>
      <c r="D1675" s="1">
        <v>1.980717778</v>
      </c>
      <c r="E1675" s="1">
        <v>0.894811511</v>
      </c>
      <c r="Q1675" s="1">
        <v>6.9</v>
      </c>
      <c r="AQ1675" s="1">
        <v>106.0</v>
      </c>
      <c r="AR1675" s="1">
        <v>0.0</v>
      </c>
      <c r="AS1675" s="1">
        <v>0.0</v>
      </c>
      <c r="AT1675" s="1">
        <v>28.0</v>
      </c>
      <c r="AU1675" s="1">
        <v>7.58</v>
      </c>
      <c r="AV1675" s="1">
        <v>170877.0</v>
      </c>
      <c r="AW1675" s="1">
        <v>19219.0</v>
      </c>
      <c r="AZ1675" s="1">
        <v>13936.0</v>
      </c>
      <c r="BK1675" s="1">
        <v>7184.6875</v>
      </c>
      <c r="BL1675" s="1">
        <v>35.349142</v>
      </c>
      <c r="BM1675" s="1">
        <v>0.459768673</v>
      </c>
      <c r="BN1675" s="1">
        <v>113.7770834</v>
      </c>
      <c r="BP1675" s="1">
        <v>2.066375006</v>
      </c>
      <c r="BQ1675" s="1">
        <v>1.42652344</v>
      </c>
      <c r="BR1675" s="1">
        <v>7.33533855</v>
      </c>
      <c r="BS1675" s="1">
        <v>1756.499889</v>
      </c>
      <c r="BT1675" s="1">
        <v>1613.815566</v>
      </c>
      <c r="BU1675" s="1">
        <v>142.6843229</v>
      </c>
    </row>
    <row r="1676" ht="14.25" customHeight="1">
      <c r="A1676" s="4">
        <v>44409.0</v>
      </c>
      <c r="C1676" s="1">
        <v>4.703750134</v>
      </c>
      <c r="D1676" s="1">
        <v>2.398965836</v>
      </c>
      <c r="E1676" s="1">
        <v>4.258769512</v>
      </c>
      <c r="F1676" s="1">
        <v>209.0</v>
      </c>
      <c r="I1676" s="1">
        <v>60.0</v>
      </c>
      <c r="J1676" s="1">
        <v>36.6</v>
      </c>
      <c r="K1676" s="1">
        <v>38.0</v>
      </c>
      <c r="M1676" s="1">
        <v>7.8</v>
      </c>
      <c r="N1676" s="1">
        <v>5.5</v>
      </c>
      <c r="P1676" s="1">
        <v>0.963157895</v>
      </c>
      <c r="Q1676" s="1">
        <v>6.9</v>
      </c>
      <c r="R1676" s="1">
        <v>105.0</v>
      </c>
      <c r="S1676" s="1">
        <v>25.6</v>
      </c>
      <c r="U1676" s="1">
        <v>151.0</v>
      </c>
      <c r="X1676" s="1">
        <v>282.0</v>
      </c>
      <c r="Y1676" s="1">
        <v>78.0</v>
      </c>
      <c r="Z1676" s="1">
        <v>41.0</v>
      </c>
      <c r="AC1676" s="1">
        <v>150.0</v>
      </c>
      <c r="AD1676" s="1">
        <v>64.0</v>
      </c>
      <c r="AE1676" s="1">
        <v>28.6</v>
      </c>
      <c r="AH1676" s="1">
        <v>0.21</v>
      </c>
      <c r="AQ1676" s="1">
        <v>103.0</v>
      </c>
      <c r="AR1676" s="1">
        <v>0.0</v>
      </c>
      <c r="AS1676" s="1">
        <v>0.0</v>
      </c>
      <c r="AT1676" s="1">
        <v>27.0</v>
      </c>
      <c r="AU1676" s="1">
        <v>7.41</v>
      </c>
      <c r="AV1676" s="1">
        <v>161493.0</v>
      </c>
      <c r="AW1676" s="1">
        <v>22200.0</v>
      </c>
      <c r="AX1676" s="1">
        <v>4.7</v>
      </c>
      <c r="AY1676" s="1">
        <v>85.24</v>
      </c>
      <c r="AZ1676" s="1">
        <v>13683.0</v>
      </c>
      <c r="BA1676" s="1">
        <v>5.2</v>
      </c>
      <c r="BB1676" s="1">
        <v>79.7</v>
      </c>
      <c r="BE1676" s="1">
        <v>460.40553</v>
      </c>
      <c r="BF1676" s="1">
        <v>4.469016841</v>
      </c>
      <c r="BK1676" s="1">
        <v>7264.6875</v>
      </c>
      <c r="BL1676" s="1">
        <v>34.44248327</v>
      </c>
      <c r="BM1676" s="1">
        <v>0.308431805</v>
      </c>
      <c r="BN1676" s="1">
        <v>115.1791668</v>
      </c>
      <c r="BP1676" s="1">
        <v>1.94821875</v>
      </c>
      <c r="BQ1676" s="1">
        <v>1.258132806</v>
      </c>
      <c r="BR1676" s="1">
        <v>5.503515616</v>
      </c>
      <c r="BS1676" s="1">
        <v>1671.951595</v>
      </c>
      <c r="BT1676" s="1">
        <v>1532.73714</v>
      </c>
      <c r="BU1676" s="1">
        <v>139.2144547</v>
      </c>
    </row>
    <row r="1677" ht="14.25" customHeight="1">
      <c r="A1677" s="4">
        <v>44410.0</v>
      </c>
      <c r="B1677" s="1">
        <v>132.1637427</v>
      </c>
      <c r="C1677" s="1">
        <v>4.974999905</v>
      </c>
      <c r="D1677" s="1">
        <v>1.412522435</v>
      </c>
      <c r="E1677" s="1">
        <v>3.657574177</v>
      </c>
      <c r="F1677" s="1">
        <v>302.0</v>
      </c>
      <c r="I1677" s="1">
        <v>87.0</v>
      </c>
      <c r="J1677" s="1">
        <v>37.8</v>
      </c>
      <c r="K1677" s="1">
        <v>37.7</v>
      </c>
      <c r="M1677" s="1">
        <v>7.42</v>
      </c>
      <c r="N1677" s="1">
        <v>8.01061008</v>
      </c>
      <c r="Q1677" s="1">
        <v>7.2</v>
      </c>
      <c r="R1677" s="1">
        <v>72.0</v>
      </c>
      <c r="S1677" s="1">
        <v>27.2</v>
      </c>
      <c r="U1677" s="1">
        <v>187.0</v>
      </c>
      <c r="X1677" s="1">
        <v>242.0</v>
      </c>
      <c r="Y1677" s="1">
        <v>69.0</v>
      </c>
      <c r="Z1677" s="1">
        <v>36.2</v>
      </c>
      <c r="AC1677" s="1">
        <v>190.0</v>
      </c>
      <c r="AD1677" s="1">
        <v>88.0</v>
      </c>
      <c r="AE1677" s="1">
        <v>30.2</v>
      </c>
      <c r="AH1677" s="1">
        <v>1.39</v>
      </c>
      <c r="AJ1677" s="1">
        <v>2850.0</v>
      </c>
      <c r="AN1677" s="1">
        <v>12320.0</v>
      </c>
      <c r="AQ1677" s="1">
        <v>103.0</v>
      </c>
      <c r="AR1677" s="1">
        <v>0.0</v>
      </c>
      <c r="AS1677" s="1">
        <v>0.0</v>
      </c>
      <c r="AT1677" s="1">
        <v>26.0</v>
      </c>
      <c r="AU1677" s="1">
        <v>7.5</v>
      </c>
      <c r="AV1677" s="1">
        <v>178093.0</v>
      </c>
      <c r="AW1677" s="1">
        <v>13499.0</v>
      </c>
      <c r="AZ1677" s="1">
        <v>13719.0</v>
      </c>
      <c r="BC1677" s="1">
        <v>0.301103242</v>
      </c>
      <c r="BD1677" s="1">
        <v>1.310684702</v>
      </c>
      <c r="BE1677" s="1">
        <v>445.9815</v>
      </c>
      <c r="BF1677" s="1">
        <v>4.329599842</v>
      </c>
      <c r="BK1677" s="1">
        <v>7737.8125</v>
      </c>
      <c r="BL1677" s="1">
        <v>31.90878399</v>
      </c>
      <c r="BM1677" s="1">
        <v>0.644110092</v>
      </c>
      <c r="BN1677" s="1">
        <v>120.0925003</v>
      </c>
      <c r="BP1677" s="1">
        <v>1.879742177</v>
      </c>
      <c r="BQ1677" s="1">
        <v>1.084054686</v>
      </c>
      <c r="BR1677" s="1">
        <v>5.550616327</v>
      </c>
      <c r="BS1677" s="1">
        <v>1726.666608</v>
      </c>
      <c r="BT1677" s="1">
        <v>1563.933942</v>
      </c>
      <c r="BU1677" s="1">
        <v>162.7326656</v>
      </c>
    </row>
    <row r="1678" ht="14.25" customHeight="1">
      <c r="A1678" s="4">
        <v>44411.0</v>
      </c>
      <c r="B1678" s="1">
        <v>135.7285429</v>
      </c>
      <c r="C1678" s="1">
        <v>5.017499924</v>
      </c>
      <c r="D1678" s="1">
        <v>1.414971709</v>
      </c>
      <c r="E1678" s="1">
        <v>1.792734385</v>
      </c>
      <c r="F1678" s="1">
        <v>315.0</v>
      </c>
      <c r="I1678" s="1">
        <v>294.0</v>
      </c>
      <c r="J1678" s="1">
        <v>36.6</v>
      </c>
      <c r="Q1678" s="1">
        <v>7.0</v>
      </c>
      <c r="R1678" s="1">
        <v>57.0</v>
      </c>
      <c r="S1678" s="1">
        <v>29.8</v>
      </c>
      <c r="U1678" s="1">
        <v>123.0</v>
      </c>
      <c r="X1678" s="1">
        <v>159.0</v>
      </c>
      <c r="Y1678" s="1">
        <v>75.0</v>
      </c>
      <c r="Z1678" s="1">
        <v>34.6</v>
      </c>
      <c r="AC1678" s="1">
        <v>130.0</v>
      </c>
      <c r="AD1678" s="1">
        <v>76.0</v>
      </c>
      <c r="AE1678" s="1">
        <v>31.4</v>
      </c>
      <c r="AH1678" s="1">
        <v>1.46</v>
      </c>
      <c r="AJ1678" s="1">
        <v>3340.0</v>
      </c>
      <c r="AM1678" s="1">
        <v>2500.0</v>
      </c>
      <c r="AN1678" s="1">
        <v>10860.0</v>
      </c>
      <c r="AO1678" s="1">
        <v>8190.0</v>
      </c>
      <c r="AP1678" s="1">
        <v>0.754143646</v>
      </c>
      <c r="AQ1678" s="1">
        <v>96.0</v>
      </c>
      <c r="AR1678" s="1">
        <v>0.0</v>
      </c>
      <c r="AS1678" s="1">
        <v>0.0</v>
      </c>
      <c r="AT1678" s="1">
        <v>26.0</v>
      </c>
      <c r="AU1678" s="1">
        <v>6.68</v>
      </c>
      <c r="AV1678" s="1">
        <v>181698.0</v>
      </c>
      <c r="AW1678" s="1">
        <v>20335.0</v>
      </c>
      <c r="AZ1678" s="1">
        <v>14043.0</v>
      </c>
      <c r="BC1678" s="1">
        <v>0.156573686</v>
      </c>
      <c r="BD1678" s="1">
        <v>0.681556045</v>
      </c>
      <c r="BK1678" s="1">
        <v>6159.6875</v>
      </c>
      <c r="BL1678" s="1">
        <v>37.3079559</v>
      </c>
      <c r="BM1678" s="1">
        <v>0.449128782</v>
      </c>
      <c r="BN1678" s="1">
        <v>122.7875004</v>
      </c>
      <c r="BP1678" s="1">
        <v>2.108046877</v>
      </c>
      <c r="BQ1678" s="1">
        <v>1.233523447</v>
      </c>
      <c r="BR1678" s="1">
        <v>7.596614569</v>
      </c>
      <c r="BS1678" s="1">
        <v>1813.596659</v>
      </c>
      <c r="BT1678" s="1">
        <v>1662.180368</v>
      </c>
      <c r="BU1678" s="1">
        <v>151.4162907</v>
      </c>
    </row>
    <row r="1679" ht="14.25" customHeight="1">
      <c r="A1679" s="4">
        <v>44412.0</v>
      </c>
      <c r="B1679" s="1">
        <v>124.497992</v>
      </c>
      <c r="C1679" s="1">
        <v>4.792500019</v>
      </c>
      <c r="D1679" s="1">
        <v>1.509304643</v>
      </c>
      <c r="E1679" s="1">
        <v>3.117685556</v>
      </c>
      <c r="F1679" s="1">
        <v>290.0</v>
      </c>
      <c r="I1679" s="1">
        <v>210.0</v>
      </c>
      <c r="J1679" s="1">
        <v>37.2</v>
      </c>
      <c r="Q1679" s="1">
        <v>7.0</v>
      </c>
      <c r="R1679" s="1">
        <v>64.0</v>
      </c>
      <c r="S1679" s="1">
        <v>28.8</v>
      </c>
      <c r="U1679" s="1">
        <v>156.0</v>
      </c>
      <c r="X1679" s="1">
        <v>171.0</v>
      </c>
      <c r="Y1679" s="1">
        <v>74.0</v>
      </c>
      <c r="Z1679" s="1">
        <v>36.2</v>
      </c>
      <c r="AC1679" s="1">
        <v>155.0</v>
      </c>
      <c r="AD1679" s="1">
        <v>84.0</v>
      </c>
      <c r="AE1679" s="1">
        <v>32.4</v>
      </c>
      <c r="AH1679" s="1">
        <v>0.05</v>
      </c>
      <c r="AJ1679" s="1">
        <v>3320.0</v>
      </c>
      <c r="AN1679" s="1">
        <v>11760.0</v>
      </c>
      <c r="AQ1679" s="1">
        <v>95.0</v>
      </c>
      <c r="AR1679" s="1">
        <v>0.0</v>
      </c>
      <c r="AS1679" s="1">
        <v>0.0</v>
      </c>
      <c r="AT1679" s="1">
        <v>26.0</v>
      </c>
      <c r="AU1679" s="1">
        <v>6.72</v>
      </c>
      <c r="AV1679" s="1">
        <v>178961.0</v>
      </c>
      <c r="AW1679" s="1">
        <v>17047.0</v>
      </c>
      <c r="AZ1679" s="1">
        <v>14197.0</v>
      </c>
      <c r="BC1679" s="1">
        <v>0.188933215</v>
      </c>
      <c r="BD1679" s="1">
        <v>0.822415172</v>
      </c>
      <c r="BK1679" s="1">
        <v>6140.625</v>
      </c>
      <c r="BL1679" s="1">
        <v>36.91542586</v>
      </c>
      <c r="BM1679" s="1">
        <v>0.52210594</v>
      </c>
      <c r="BN1679" s="1">
        <v>120.0166667</v>
      </c>
      <c r="BP1679" s="1">
        <v>4.185856779</v>
      </c>
      <c r="BQ1679" s="1">
        <v>2.952885421</v>
      </c>
      <c r="BR1679" s="1">
        <v>8.478072882</v>
      </c>
      <c r="BS1679" s="1">
        <v>2332.181864</v>
      </c>
      <c r="BT1679" s="1">
        <v>2189.231037</v>
      </c>
      <c r="BU1679" s="1">
        <v>142.9508271</v>
      </c>
    </row>
    <row r="1680" ht="14.25" customHeight="1">
      <c r="A1680" s="4">
        <v>44413.0</v>
      </c>
      <c r="B1680" s="1">
        <v>127.2264631</v>
      </c>
      <c r="C1680" s="1">
        <v>4.737500191</v>
      </c>
      <c r="D1680" s="1">
        <v>1.73339057</v>
      </c>
      <c r="E1680" s="1">
        <v>3.179150343</v>
      </c>
      <c r="F1680" s="1">
        <v>258.0</v>
      </c>
      <c r="I1680" s="1">
        <v>174.0</v>
      </c>
      <c r="J1680" s="1">
        <v>35.0</v>
      </c>
      <c r="Q1680" s="1">
        <v>7.1</v>
      </c>
      <c r="R1680" s="1">
        <v>58.0</v>
      </c>
      <c r="S1680" s="1">
        <v>29.2</v>
      </c>
      <c r="U1680" s="1">
        <v>132.0</v>
      </c>
      <c r="X1680" s="1">
        <v>160.0</v>
      </c>
      <c r="Y1680" s="1">
        <v>87.0</v>
      </c>
      <c r="Z1680" s="1">
        <v>33.0</v>
      </c>
      <c r="AC1680" s="1">
        <v>125.0</v>
      </c>
      <c r="AD1680" s="1">
        <v>76.0</v>
      </c>
      <c r="AE1680" s="1">
        <v>31.2</v>
      </c>
      <c r="AH1680" s="1">
        <v>0.05</v>
      </c>
      <c r="AJ1680" s="1">
        <v>2620.0</v>
      </c>
      <c r="AN1680" s="1">
        <v>10670.0</v>
      </c>
      <c r="AQ1680" s="1">
        <v>106.0</v>
      </c>
      <c r="AR1680" s="1">
        <v>0.0</v>
      </c>
      <c r="AS1680" s="1">
        <v>0.0</v>
      </c>
      <c r="AT1680" s="1">
        <v>25.0</v>
      </c>
      <c r="AU1680" s="1">
        <v>7.97</v>
      </c>
      <c r="AV1680" s="1">
        <v>178774.0</v>
      </c>
      <c r="AW1680" s="1">
        <v>16725.0</v>
      </c>
      <c r="AZ1680" s="1">
        <v>13687.0</v>
      </c>
      <c r="BC1680" s="1">
        <v>0.228987867</v>
      </c>
      <c r="BD1680" s="1">
        <v>0.996770713</v>
      </c>
      <c r="BK1680" s="1">
        <v>5582.1875</v>
      </c>
      <c r="BL1680" s="1">
        <v>34.73524412</v>
      </c>
      <c r="BM1680" s="1">
        <v>0.211128912</v>
      </c>
      <c r="BN1680" s="1">
        <v>117.2979167</v>
      </c>
      <c r="BP1680" s="1">
        <v>3.083711968</v>
      </c>
      <c r="BQ1680" s="1">
        <v>3.100747288</v>
      </c>
      <c r="BR1680" s="1">
        <v>8.937318888</v>
      </c>
      <c r="BS1680" s="1">
        <v>2421.947542</v>
      </c>
      <c r="BT1680" s="1">
        <v>2290.429244</v>
      </c>
      <c r="BU1680" s="1">
        <v>131.5182979</v>
      </c>
    </row>
    <row r="1681" ht="14.25" customHeight="1">
      <c r="A1681" s="4">
        <v>44414.0</v>
      </c>
      <c r="B1681" s="1">
        <v>132.0512821</v>
      </c>
      <c r="C1681" s="1">
        <v>4.840000153</v>
      </c>
      <c r="D1681" s="1">
        <v>2.12532711</v>
      </c>
      <c r="E1681" s="1">
        <v>1.56484282</v>
      </c>
      <c r="Q1681" s="1">
        <v>7.1</v>
      </c>
      <c r="AJ1681" s="1">
        <v>2600.0</v>
      </c>
      <c r="AN1681" s="1">
        <v>9940.0</v>
      </c>
      <c r="AQ1681" s="1">
        <v>103.0</v>
      </c>
      <c r="AR1681" s="1">
        <v>0.0</v>
      </c>
      <c r="AS1681" s="1">
        <v>0.0</v>
      </c>
      <c r="AT1681" s="1">
        <v>25.0</v>
      </c>
      <c r="AU1681" s="1">
        <v>7.54</v>
      </c>
      <c r="AV1681" s="1">
        <v>176049.0</v>
      </c>
      <c r="AW1681" s="1">
        <v>16512.0</v>
      </c>
      <c r="AZ1681" s="1">
        <v>14084.0</v>
      </c>
      <c r="BK1681" s="1">
        <v>4875.0</v>
      </c>
      <c r="BL1681" s="1">
        <v>35.71690798</v>
      </c>
      <c r="BM1681" s="1">
        <v>0.173451167</v>
      </c>
      <c r="BN1681" s="1">
        <v>116.6395836</v>
      </c>
      <c r="BP1681" s="1">
        <v>3.785304707</v>
      </c>
      <c r="BQ1681" s="1">
        <v>3.257315108</v>
      </c>
      <c r="BR1681" s="1">
        <v>7.134722226</v>
      </c>
      <c r="BS1681" s="1">
        <v>1807.444028</v>
      </c>
      <c r="BT1681" s="1">
        <v>1679.081991</v>
      </c>
      <c r="BU1681" s="1">
        <v>128.3620364</v>
      </c>
    </row>
    <row r="1682" ht="14.25" customHeight="1">
      <c r="A1682" s="4">
        <v>44415.0</v>
      </c>
      <c r="C1682" s="1">
        <v>5.478750229</v>
      </c>
      <c r="D1682" s="1">
        <v>1.523446321</v>
      </c>
      <c r="E1682" s="1">
        <v>0.916292012</v>
      </c>
      <c r="Q1682" s="1">
        <v>7.0</v>
      </c>
      <c r="AQ1682" s="1">
        <v>119.0</v>
      </c>
      <c r="AR1682" s="1">
        <v>0.0</v>
      </c>
      <c r="AS1682" s="1">
        <v>0.0</v>
      </c>
      <c r="AT1682" s="1">
        <v>25.0</v>
      </c>
      <c r="AU1682" s="1">
        <v>9.29</v>
      </c>
      <c r="AV1682" s="1">
        <v>173754.0</v>
      </c>
      <c r="AW1682" s="1">
        <v>17969.0</v>
      </c>
      <c r="AZ1682" s="1">
        <v>14103.0</v>
      </c>
      <c r="BK1682" s="1">
        <v>4778.4375</v>
      </c>
      <c r="BL1682" s="1">
        <v>33.89735452</v>
      </c>
      <c r="BM1682" s="1">
        <v>1.212572611</v>
      </c>
      <c r="BN1682" s="1">
        <v>117.3708331</v>
      </c>
      <c r="BP1682" s="1">
        <v>2.947252594</v>
      </c>
      <c r="BQ1682" s="1">
        <v>2.855445321</v>
      </c>
      <c r="BR1682" s="1">
        <v>6.914201392</v>
      </c>
      <c r="BS1682" s="1">
        <v>2173.862494</v>
      </c>
      <c r="BT1682" s="1">
        <v>2009.753262</v>
      </c>
      <c r="BU1682" s="1">
        <v>164.1092318</v>
      </c>
    </row>
    <row r="1683" ht="14.25" customHeight="1">
      <c r="A1683" s="4">
        <v>44416.0</v>
      </c>
      <c r="C1683" s="1">
        <v>6.275000095</v>
      </c>
      <c r="D1683" s="1">
        <v>3.908660173</v>
      </c>
      <c r="E1683" s="1">
        <v>1.939306617</v>
      </c>
      <c r="F1683" s="1">
        <v>229.0</v>
      </c>
      <c r="I1683" s="1">
        <v>234.0</v>
      </c>
      <c r="J1683" s="1">
        <v>33.2</v>
      </c>
      <c r="K1683" s="1">
        <v>38.0</v>
      </c>
      <c r="M1683" s="1">
        <v>8.2</v>
      </c>
      <c r="N1683" s="1">
        <v>6.026315789</v>
      </c>
      <c r="P1683" s="1">
        <v>0.873684211</v>
      </c>
      <c r="Q1683" s="1">
        <v>7.0</v>
      </c>
      <c r="R1683" s="1">
        <v>65.0</v>
      </c>
      <c r="S1683" s="1">
        <v>23.2</v>
      </c>
      <c r="U1683" s="1">
        <v>128.0</v>
      </c>
      <c r="X1683" s="1">
        <v>168.0</v>
      </c>
      <c r="Y1683" s="1">
        <v>82.0</v>
      </c>
      <c r="Z1683" s="1">
        <v>31.4</v>
      </c>
      <c r="AC1683" s="1">
        <v>138.0</v>
      </c>
      <c r="AD1683" s="1">
        <v>70.0</v>
      </c>
      <c r="AE1683" s="1">
        <v>28.2</v>
      </c>
      <c r="AH1683" s="1">
        <v>0.05</v>
      </c>
      <c r="AQ1683" s="1">
        <v>124.0</v>
      </c>
      <c r="AR1683" s="1">
        <v>0.0</v>
      </c>
      <c r="AS1683" s="1">
        <v>0.0</v>
      </c>
      <c r="AT1683" s="1">
        <v>25.0</v>
      </c>
      <c r="AU1683" s="1">
        <v>10.1</v>
      </c>
      <c r="AV1683" s="1">
        <v>166975.0</v>
      </c>
      <c r="AW1683" s="1">
        <v>18583.0</v>
      </c>
      <c r="AX1683" s="1">
        <v>4.24</v>
      </c>
      <c r="AY1683" s="1">
        <v>82.54</v>
      </c>
      <c r="AZ1683" s="1">
        <v>13596.0</v>
      </c>
      <c r="BA1683" s="1">
        <v>4.04</v>
      </c>
      <c r="BB1683" s="1">
        <v>79.2</v>
      </c>
      <c r="BE1683" s="1">
        <v>663.76392</v>
      </c>
      <c r="BF1683" s="1">
        <v>5.350206478</v>
      </c>
      <c r="BK1683" s="1">
        <v>5840.625</v>
      </c>
      <c r="BL1683" s="1">
        <v>27.82295839</v>
      </c>
      <c r="BM1683" s="1">
        <v>1.283505224</v>
      </c>
      <c r="BN1683" s="1">
        <v>116.3208332</v>
      </c>
      <c r="BP1683" s="1">
        <v>2.912010419</v>
      </c>
      <c r="BQ1683" s="1">
        <v>2.481294267</v>
      </c>
      <c r="BR1683" s="1">
        <v>6.086180552</v>
      </c>
      <c r="BS1683" s="1">
        <v>2220.914296</v>
      </c>
      <c r="BT1683" s="1">
        <v>2054.03983</v>
      </c>
      <c r="BU1683" s="1">
        <v>166.8744661</v>
      </c>
    </row>
    <row r="1684" ht="14.25" customHeight="1">
      <c r="A1684" s="4">
        <v>44417.0</v>
      </c>
      <c r="B1684" s="1">
        <v>123.0585424</v>
      </c>
      <c r="C1684" s="1">
        <v>5.09499979</v>
      </c>
      <c r="D1684" s="1">
        <v>2.053379774</v>
      </c>
      <c r="E1684" s="1">
        <v>1.556923866</v>
      </c>
      <c r="F1684" s="1">
        <v>196.0</v>
      </c>
      <c r="I1684" s="1">
        <v>80.0</v>
      </c>
      <c r="J1684" s="1">
        <v>31.4</v>
      </c>
      <c r="Q1684" s="1">
        <v>7.0</v>
      </c>
      <c r="R1684" s="1">
        <v>54.0</v>
      </c>
      <c r="S1684" s="1">
        <v>23.6</v>
      </c>
      <c r="U1684" s="1">
        <v>141.0</v>
      </c>
      <c r="X1684" s="1">
        <v>172.0</v>
      </c>
      <c r="Y1684" s="1">
        <v>60.0</v>
      </c>
      <c r="Z1684" s="1">
        <v>29.6</v>
      </c>
      <c r="AC1684" s="1">
        <v>105.0</v>
      </c>
      <c r="AD1684" s="1">
        <v>47.0</v>
      </c>
      <c r="AE1684" s="1">
        <v>27.4</v>
      </c>
      <c r="AH1684" s="1">
        <v>0.05</v>
      </c>
      <c r="AJ1684" s="1">
        <v>2790.0</v>
      </c>
      <c r="AN1684" s="1">
        <v>18530.0</v>
      </c>
      <c r="AQ1684" s="1">
        <v>104.0</v>
      </c>
      <c r="AR1684" s="1">
        <v>0.0</v>
      </c>
      <c r="AS1684" s="1">
        <v>0.0</v>
      </c>
      <c r="AT1684" s="1">
        <v>26.0</v>
      </c>
      <c r="AU1684" s="1">
        <v>7.5</v>
      </c>
      <c r="AV1684" s="1">
        <v>166077.0</v>
      </c>
      <c r="AW1684" s="1">
        <v>19432.0</v>
      </c>
      <c r="AZ1684" s="1">
        <v>13661.0</v>
      </c>
      <c r="BC1684" s="1">
        <v>0.169977637</v>
      </c>
      <c r="BD1684" s="1">
        <v>0.739902654</v>
      </c>
      <c r="BK1684" s="1">
        <v>5453.125</v>
      </c>
      <c r="BL1684" s="1">
        <v>33.53885253</v>
      </c>
      <c r="BM1684" s="1">
        <v>0.579060687</v>
      </c>
      <c r="BN1684" s="1">
        <v>123.8479169</v>
      </c>
      <c r="BP1684" s="1">
        <v>2.675716155</v>
      </c>
      <c r="BQ1684" s="1">
        <v>1.951226572</v>
      </c>
      <c r="BR1684" s="1">
        <v>4.56015623</v>
      </c>
      <c r="BS1684" s="1">
        <v>2150.462623</v>
      </c>
      <c r="BT1684" s="1">
        <v>2040.373142</v>
      </c>
      <c r="BU1684" s="1">
        <v>110.0894811</v>
      </c>
    </row>
    <row r="1685" ht="14.25" customHeight="1">
      <c r="A1685" s="4">
        <v>44418.0</v>
      </c>
      <c r="B1685" s="1">
        <v>134.3669251</v>
      </c>
      <c r="C1685" s="1">
        <v>5.059999943</v>
      </c>
      <c r="D1685" s="1">
        <v>2.077828169</v>
      </c>
      <c r="E1685" s="1">
        <v>0.865040064</v>
      </c>
      <c r="F1685" s="1">
        <v>218.0</v>
      </c>
      <c r="I1685" s="1">
        <v>98.0</v>
      </c>
      <c r="J1685" s="1">
        <v>32.6</v>
      </c>
      <c r="Q1685" s="1">
        <v>7.2</v>
      </c>
      <c r="R1685" s="1">
        <v>46.0</v>
      </c>
      <c r="S1685" s="1">
        <v>24.4</v>
      </c>
      <c r="U1685" s="1">
        <v>123.0</v>
      </c>
      <c r="X1685" s="1">
        <v>164.0</v>
      </c>
      <c r="Y1685" s="1">
        <v>68.0</v>
      </c>
      <c r="Z1685" s="1">
        <v>32.6</v>
      </c>
      <c r="AC1685" s="1">
        <v>120.0</v>
      </c>
      <c r="AD1685" s="1">
        <v>66.0</v>
      </c>
      <c r="AE1685" s="1">
        <v>28.8</v>
      </c>
      <c r="AH1685" s="1">
        <v>0.05</v>
      </c>
      <c r="AJ1685" s="1">
        <v>2580.0</v>
      </c>
      <c r="AM1685" s="1">
        <v>1970.0</v>
      </c>
      <c r="AN1685" s="1">
        <v>6530.0</v>
      </c>
      <c r="AO1685" s="1">
        <v>4860.0</v>
      </c>
      <c r="AP1685" s="1">
        <v>0.744257274</v>
      </c>
      <c r="AQ1685" s="1">
        <v>103.0</v>
      </c>
      <c r="AR1685" s="1">
        <v>0.0</v>
      </c>
      <c r="AS1685" s="1">
        <v>0.0</v>
      </c>
      <c r="AT1685" s="1">
        <v>26.0</v>
      </c>
      <c r="AU1685" s="1">
        <v>7.17</v>
      </c>
      <c r="AV1685" s="1">
        <v>162551.0</v>
      </c>
      <c r="AW1685" s="1">
        <v>16439.0</v>
      </c>
      <c r="AZ1685" s="1">
        <v>13741.0</v>
      </c>
      <c r="BC1685" s="1">
        <v>0.20082886</v>
      </c>
      <c r="BD1685" s="1">
        <v>0.874196215</v>
      </c>
      <c r="BK1685" s="1">
        <v>5062.8125</v>
      </c>
      <c r="BL1685" s="1">
        <v>37.96265237</v>
      </c>
      <c r="BM1685" s="1">
        <v>0.900761063</v>
      </c>
      <c r="BN1685" s="1">
        <v>130.0187511</v>
      </c>
      <c r="BP1685" s="1">
        <v>2.572171889</v>
      </c>
      <c r="BQ1685" s="1">
        <v>2.010231782</v>
      </c>
      <c r="BR1685" s="1">
        <v>5.876510421</v>
      </c>
      <c r="BS1685" s="1">
        <v>2416.88296</v>
      </c>
      <c r="BT1685" s="1">
        <v>2290.023678</v>
      </c>
      <c r="BU1685" s="1">
        <v>126.8592827</v>
      </c>
    </row>
    <row r="1686" ht="14.25" customHeight="1">
      <c r="A1686" s="4">
        <v>44419.0</v>
      </c>
      <c r="B1686" s="1">
        <v>140.9749671</v>
      </c>
      <c r="C1686" s="1">
        <v>4.71875</v>
      </c>
      <c r="D1686" s="1">
        <v>1.185342789</v>
      </c>
      <c r="E1686" s="1">
        <v>3.084333897</v>
      </c>
      <c r="F1686" s="1">
        <v>208.0</v>
      </c>
      <c r="I1686" s="1">
        <v>181.0</v>
      </c>
      <c r="J1686" s="1">
        <v>31.2</v>
      </c>
      <c r="Q1686" s="1">
        <v>6.5</v>
      </c>
      <c r="R1686" s="1">
        <v>51.0</v>
      </c>
      <c r="S1686" s="1">
        <v>26.8</v>
      </c>
      <c r="U1686" s="1">
        <v>105.0</v>
      </c>
      <c r="X1686" s="1">
        <v>128.0</v>
      </c>
      <c r="Y1686" s="1">
        <v>72.0</v>
      </c>
      <c r="Z1686" s="1">
        <v>31.8</v>
      </c>
      <c r="AC1686" s="1">
        <v>105.0</v>
      </c>
      <c r="AD1686" s="1">
        <v>74.0</v>
      </c>
      <c r="AE1686" s="1">
        <v>27.8</v>
      </c>
      <c r="AH1686" s="1">
        <v>0.05</v>
      </c>
      <c r="AJ1686" s="1">
        <v>2530.0</v>
      </c>
      <c r="AN1686" s="1">
        <v>4350.0</v>
      </c>
      <c r="AQ1686" s="1">
        <v>121.0</v>
      </c>
      <c r="AR1686" s="1">
        <v>0.0</v>
      </c>
      <c r="AS1686" s="1">
        <v>0.0</v>
      </c>
      <c r="AT1686" s="1">
        <v>26.0</v>
      </c>
      <c r="AU1686" s="1">
        <v>7.81</v>
      </c>
      <c r="AV1686" s="1">
        <v>162121.0</v>
      </c>
      <c r="AW1686" s="1">
        <v>14298.0</v>
      </c>
      <c r="AZ1686" s="1">
        <v>13681.0</v>
      </c>
      <c r="BC1686" s="1">
        <v>0.19519345</v>
      </c>
      <c r="BD1686" s="1">
        <v>0.849665604</v>
      </c>
      <c r="BK1686" s="1">
        <v>5328.75</v>
      </c>
      <c r="BL1686" s="1">
        <v>36.36782718</v>
      </c>
      <c r="BM1686" s="1">
        <v>0.920288396</v>
      </c>
      <c r="BN1686" s="1">
        <v>126.8500007</v>
      </c>
      <c r="BP1686" s="1">
        <v>2.408312491</v>
      </c>
      <c r="BQ1686" s="1">
        <v>2.291601546</v>
      </c>
      <c r="BR1686" s="1">
        <v>7.526527805</v>
      </c>
      <c r="BS1686" s="1">
        <v>2443.425069</v>
      </c>
      <c r="BT1686" s="1">
        <v>2304.826627</v>
      </c>
      <c r="BU1686" s="1">
        <v>138.5984421</v>
      </c>
    </row>
    <row r="1687" ht="14.25" customHeight="1">
      <c r="A1687" s="4">
        <v>44420.0</v>
      </c>
      <c r="B1687" s="1">
        <v>135.6589147</v>
      </c>
      <c r="C1687" s="1">
        <v>5.022500038</v>
      </c>
      <c r="D1687" s="1">
        <v>1.470785141</v>
      </c>
      <c r="E1687" s="1">
        <v>0.804290056</v>
      </c>
      <c r="F1687" s="1">
        <v>280.0</v>
      </c>
      <c r="I1687" s="1">
        <v>76.0</v>
      </c>
      <c r="J1687" s="1">
        <v>34.2</v>
      </c>
      <c r="Q1687" s="1">
        <v>7.1</v>
      </c>
      <c r="R1687" s="1">
        <v>40.0</v>
      </c>
      <c r="S1687" s="1">
        <v>30.6</v>
      </c>
      <c r="U1687" s="1">
        <v>123.0</v>
      </c>
      <c r="X1687" s="1">
        <v>139.0</v>
      </c>
      <c r="Y1687" s="1">
        <v>71.0</v>
      </c>
      <c r="Z1687" s="1">
        <v>32.0</v>
      </c>
      <c r="AC1687" s="1">
        <v>128.0</v>
      </c>
      <c r="AD1687" s="1">
        <v>61.0</v>
      </c>
      <c r="AE1687" s="1">
        <v>28.6</v>
      </c>
      <c r="AH1687" s="1">
        <v>0.05</v>
      </c>
      <c r="AJ1687" s="1">
        <v>2580.0</v>
      </c>
      <c r="AN1687" s="1">
        <v>2430.0</v>
      </c>
      <c r="AQ1687" s="1">
        <v>136.0</v>
      </c>
      <c r="AR1687" s="1">
        <v>0.0</v>
      </c>
      <c r="AS1687" s="1">
        <v>0.0</v>
      </c>
      <c r="AT1687" s="1">
        <v>26.0</v>
      </c>
      <c r="AU1687" s="1">
        <v>7.82</v>
      </c>
      <c r="AV1687" s="1">
        <v>146376.0</v>
      </c>
      <c r="AW1687" s="1">
        <v>18558.0</v>
      </c>
      <c r="AZ1687" s="1">
        <v>13678.0</v>
      </c>
      <c r="BC1687" s="1">
        <v>0.233637443</v>
      </c>
      <c r="BD1687" s="1">
        <v>1.017010046</v>
      </c>
      <c r="BK1687" s="1">
        <v>5492.8125</v>
      </c>
      <c r="BL1687" s="1">
        <v>35.24272394</v>
      </c>
      <c r="BM1687" s="1">
        <v>0.737365636</v>
      </c>
      <c r="BN1687" s="1">
        <v>120.552083</v>
      </c>
      <c r="BP1687" s="1">
        <v>2.43336719</v>
      </c>
      <c r="BQ1687" s="1">
        <v>2.404265625</v>
      </c>
      <c r="BR1687" s="1">
        <v>7.635902835</v>
      </c>
      <c r="BS1687" s="1">
        <v>2361.997357</v>
      </c>
      <c r="BT1687" s="1">
        <v>2228.858351</v>
      </c>
      <c r="BU1687" s="1">
        <v>133.1390056</v>
      </c>
    </row>
    <row r="1688" ht="14.25" customHeight="1">
      <c r="A1688" s="4">
        <v>44421.0</v>
      </c>
      <c r="B1688" s="1">
        <v>135.8267717</v>
      </c>
      <c r="C1688" s="1">
        <v>4.827499866</v>
      </c>
      <c r="D1688" s="1">
        <v>1.596319318</v>
      </c>
      <c r="E1688" s="1">
        <v>3.733365297</v>
      </c>
      <c r="Q1688" s="1">
        <v>6.9</v>
      </c>
      <c r="AJ1688" s="1">
        <v>2540.0</v>
      </c>
      <c r="AN1688" s="1">
        <v>11640.0</v>
      </c>
      <c r="AQ1688" s="1">
        <v>134.0</v>
      </c>
      <c r="AR1688" s="1">
        <v>0.0</v>
      </c>
      <c r="AS1688" s="1">
        <v>0.0</v>
      </c>
      <c r="AT1688" s="1">
        <v>27.0</v>
      </c>
      <c r="AU1688" s="1">
        <v>7.5</v>
      </c>
      <c r="AV1688" s="1">
        <v>76717.0</v>
      </c>
      <c r="AW1688" s="1">
        <v>18416.0</v>
      </c>
      <c r="AZ1688" s="1">
        <v>13616.0</v>
      </c>
      <c r="BK1688" s="1">
        <v>5396.5625</v>
      </c>
      <c r="BL1688" s="1">
        <v>40.69265858</v>
      </c>
      <c r="BM1688" s="1">
        <v>0.862791248</v>
      </c>
      <c r="BN1688" s="1">
        <v>115.0604165</v>
      </c>
      <c r="BP1688" s="1">
        <v>2.305726573</v>
      </c>
      <c r="BQ1688" s="1">
        <v>2.145453117</v>
      </c>
      <c r="BR1688" s="1">
        <v>9.176354176</v>
      </c>
      <c r="BS1688" s="1">
        <v>2320.642056</v>
      </c>
      <c r="BT1688" s="1">
        <v>2177.029941</v>
      </c>
      <c r="BU1688" s="1">
        <v>143.6121148</v>
      </c>
    </row>
    <row r="1689" ht="14.25" customHeight="1">
      <c r="A1689" s="4">
        <v>44422.0</v>
      </c>
      <c r="C1689" s="1">
        <v>5.002500057</v>
      </c>
      <c r="D1689" s="1">
        <v>2.217823267</v>
      </c>
      <c r="E1689" s="1">
        <v>1.404606462</v>
      </c>
      <c r="Q1689" s="1">
        <v>7.0</v>
      </c>
      <c r="AQ1689" s="1">
        <v>132.0</v>
      </c>
      <c r="AR1689" s="1">
        <v>0.0</v>
      </c>
      <c r="AS1689" s="1">
        <v>0.0</v>
      </c>
      <c r="AT1689" s="1">
        <v>27.0</v>
      </c>
      <c r="AU1689" s="1">
        <v>7.49</v>
      </c>
      <c r="AV1689" s="1">
        <v>176630.0</v>
      </c>
      <c r="AW1689" s="1">
        <v>14643.0</v>
      </c>
      <c r="AZ1689" s="1">
        <v>13643.0</v>
      </c>
      <c r="BK1689" s="1">
        <v>6256.875</v>
      </c>
      <c r="BL1689" s="1">
        <v>38.8933746</v>
      </c>
      <c r="BM1689" s="1">
        <v>0.895420261</v>
      </c>
      <c r="BN1689" s="1">
        <v>116.7874994</v>
      </c>
      <c r="BP1689" s="1">
        <v>2.234656241</v>
      </c>
      <c r="BQ1689" s="1">
        <v>2.307523432</v>
      </c>
      <c r="BR1689" s="1">
        <v>7.90246531</v>
      </c>
      <c r="BS1689" s="1">
        <v>2219.426886</v>
      </c>
      <c r="BT1689" s="1">
        <v>2087.221164</v>
      </c>
      <c r="BU1689" s="1">
        <v>132.2057217</v>
      </c>
    </row>
    <row r="1690" ht="14.25" customHeight="1">
      <c r="A1690" s="4">
        <v>44423.0</v>
      </c>
      <c r="C1690" s="1">
        <v>4.722500324</v>
      </c>
      <c r="D1690" s="1">
        <v>1.813306689</v>
      </c>
      <c r="E1690" s="1">
        <v>2.946090937</v>
      </c>
      <c r="F1690" s="1">
        <v>210.0</v>
      </c>
      <c r="I1690" s="1">
        <v>148.0</v>
      </c>
      <c r="J1690" s="1">
        <v>35.0</v>
      </c>
      <c r="K1690" s="1">
        <v>47.7</v>
      </c>
      <c r="M1690" s="1">
        <v>8.2</v>
      </c>
      <c r="N1690" s="1">
        <v>4.402515723</v>
      </c>
      <c r="P1690" s="1">
        <v>0.733752621</v>
      </c>
      <c r="Q1690" s="1">
        <v>7.4</v>
      </c>
      <c r="R1690" s="1">
        <v>72.0</v>
      </c>
      <c r="S1690" s="1">
        <v>25.8</v>
      </c>
      <c r="U1690" s="1">
        <v>135.0</v>
      </c>
      <c r="X1690" s="1">
        <v>186.0</v>
      </c>
      <c r="Y1690" s="1">
        <v>59.0</v>
      </c>
      <c r="Z1690" s="1">
        <v>34.6</v>
      </c>
      <c r="AC1690" s="1">
        <v>140.0</v>
      </c>
      <c r="AD1690" s="1">
        <v>91.0</v>
      </c>
      <c r="AE1690" s="1">
        <v>29.8</v>
      </c>
      <c r="AH1690" s="1">
        <v>0.05</v>
      </c>
      <c r="AQ1690" s="1">
        <v>140.0</v>
      </c>
      <c r="AR1690" s="1">
        <v>0.0</v>
      </c>
      <c r="AS1690" s="1">
        <v>0.0</v>
      </c>
      <c r="AT1690" s="1">
        <v>27.0</v>
      </c>
      <c r="AU1690" s="1">
        <v>8.3</v>
      </c>
      <c r="AV1690" s="1">
        <v>175486.0</v>
      </c>
      <c r="AW1690" s="1">
        <v>23566.0</v>
      </c>
      <c r="AX1690" s="1">
        <v>4.4</v>
      </c>
      <c r="AY1690" s="1">
        <v>84.84</v>
      </c>
      <c r="AZ1690" s="1">
        <v>13648.0</v>
      </c>
      <c r="BA1690" s="1">
        <v>4.3</v>
      </c>
      <c r="BB1690" s="1">
        <v>78.6</v>
      </c>
      <c r="BE1690" s="1">
        <v>544.77714</v>
      </c>
      <c r="BF1690" s="1">
        <v>3.901997632</v>
      </c>
      <c r="BK1690" s="1">
        <v>6323.4375</v>
      </c>
      <c r="BL1690" s="1">
        <v>33.1232423</v>
      </c>
      <c r="BM1690" s="1">
        <v>1.274242262</v>
      </c>
      <c r="BN1690" s="1">
        <v>115.1979163</v>
      </c>
      <c r="BP1690" s="1">
        <v>2.329414065</v>
      </c>
      <c r="BQ1690" s="1">
        <v>1.999765625</v>
      </c>
      <c r="BR1690" s="1">
        <v>7.001805552</v>
      </c>
      <c r="BS1690" s="1">
        <v>2109.253995</v>
      </c>
      <c r="BT1690" s="1">
        <v>1975.58411</v>
      </c>
      <c r="BU1690" s="1">
        <v>133.6698844</v>
      </c>
    </row>
    <row r="1691" ht="14.25" customHeight="1">
      <c r="A1691" s="4">
        <v>44424.0</v>
      </c>
      <c r="B1691" s="1">
        <v>126.8656716</v>
      </c>
      <c r="C1691" s="1">
        <v>6.085000038</v>
      </c>
      <c r="D1691" s="1">
        <v>1.950518608</v>
      </c>
      <c r="E1691" s="1">
        <v>1.633540988</v>
      </c>
      <c r="F1691" s="1">
        <v>216.0</v>
      </c>
      <c r="I1691" s="1">
        <v>110.0</v>
      </c>
      <c r="J1691" s="1">
        <v>33.2</v>
      </c>
      <c r="Q1691" s="1">
        <v>7.2</v>
      </c>
      <c r="R1691" s="1">
        <v>74.0</v>
      </c>
      <c r="S1691" s="1">
        <v>25.6</v>
      </c>
      <c r="U1691" s="1">
        <v>123.0</v>
      </c>
      <c r="X1691" s="1">
        <v>192.0</v>
      </c>
      <c r="Y1691" s="1">
        <v>73.0</v>
      </c>
      <c r="Z1691" s="1">
        <v>32.8</v>
      </c>
      <c r="AC1691" s="1">
        <v>192.0</v>
      </c>
      <c r="AD1691" s="1">
        <v>75.0</v>
      </c>
      <c r="AE1691" s="1">
        <v>26.8</v>
      </c>
      <c r="AH1691" s="1">
        <v>0.05</v>
      </c>
      <c r="AJ1691" s="1">
        <v>2680.0</v>
      </c>
      <c r="AN1691" s="1">
        <v>9250.0</v>
      </c>
      <c r="AQ1691" s="1">
        <v>134.0</v>
      </c>
      <c r="AR1691" s="1">
        <v>0.0</v>
      </c>
      <c r="AS1691" s="1">
        <v>0.0</v>
      </c>
      <c r="AT1691" s="1">
        <v>26.0</v>
      </c>
      <c r="AU1691" s="1">
        <v>8.07</v>
      </c>
      <c r="AV1691" s="1">
        <v>172034.0</v>
      </c>
      <c r="AW1691" s="1">
        <v>22302.0</v>
      </c>
      <c r="AZ1691" s="1">
        <v>13476.0</v>
      </c>
      <c r="BC1691" s="1">
        <v>0.34816523</v>
      </c>
      <c r="BD1691" s="1">
        <v>1.515542764</v>
      </c>
      <c r="BK1691" s="1">
        <v>5354.375</v>
      </c>
      <c r="BL1691" s="1">
        <v>35.32044411</v>
      </c>
      <c r="BM1691" s="1">
        <v>1.170472001</v>
      </c>
      <c r="BN1691" s="1">
        <v>117.6083339</v>
      </c>
      <c r="BP1691" s="1">
        <v>2.381281257</v>
      </c>
      <c r="BQ1691" s="1">
        <v>1.888093753</v>
      </c>
      <c r="BR1691" s="1">
        <v>6.672013879</v>
      </c>
      <c r="BS1691" s="1">
        <v>2143.334447</v>
      </c>
      <c r="BT1691" s="1">
        <v>2015.943913</v>
      </c>
      <c r="BU1691" s="1">
        <v>127.3905349</v>
      </c>
    </row>
    <row r="1692" ht="14.25" customHeight="1">
      <c r="A1692" s="4">
        <v>44425.0</v>
      </c>
      <c r="B1692" s="1">
        <v>121.3235294</v>
      </c>
      <c r="C1692" s="1">
        <v>6.107500076</v>
      </c>
      <c r="D1692" s="1">
        <v>2.333150387</v>
      </c>
      <c r="E1692" s="1">
        <v>0.692868173</v>
      </c>
      <c r="F1692" s="1">
        <v>295.0</v>
      </c>
      <c r="I1692" s="1">
        <v>235.0</v>
      </c>
      <c r="J1692" s="1">
        <v>32.6</v>
      </c>
      <c r="Q1692" s="1">
        <v>7.1</v>
      </c>
      <c r="R1692" s="1">
        <v>71.0</v>
      </c>
      <c r="S1692" s="1">
        <v>27.2</v>
      </c>
      <c r="U1692" s="1">
        <v>129.0</v>
      </c>
      <c r="X1692" s="1">
        <v>152.0</v>
      </c>
      <c r="Y1692" s="1">
        <v>53.0</v>
      </c>
      <c r="Z1692" s="1">
        <v>30.6</v>
      </c>
      <c r="AC1692" s="1">
        <v>120.0</v>
      </c>
      <c r="AD1692" s="1">
        <v>81.0</v>
      </c>
      <c r="AE1692" s="1">
        <v>30.2</v>
      </c>
      <c r="AH1692" s="1">
        <v>0.05</v>
      </c>
      <c r="AJ1692" s="1">
        <v>2720.0</v>
      </c>
      <c r="AM1692" s="1">
        <v>2200.0</v>
      </c>
      <c r="AN1692" s="1">
        <v>13180.0</v>
      </c>
      <c r="AO1692" s="1">
        <v>10040.0</v>
      </c>
      <c r="AP1692" s="1">
        <v>0.761760243</v>
      </c>
      <c r="AQ1692" s="1">
        <v>133.0</v>
      </c>
      <c r="AR1692" s="1">
        <v>0.0</v>
      </c>
      <c r="AS1692" s="1">
        <v>0.0</v>
      </c>
      <c r="AT1692" s="1">
        <v>26.0</v>
      </c>
      <c r="AU1692" s="1">
        <v>8.08</v>
      </c>
      <c r="AV1692" s="1">
        <v>167789.0</v>
      </c>
      <c r="AW1692" s="1">
        <v>15411.0</v>
      </c>
      <c r="AZ1692" s="1">
        <v>13591.0</v>
      </c>
      <c r="BC1692" s="1">
        <v>0.2146689</v>
      </c>
      <c r="BD1692" s="1">
        <v>0.934441093</v>
      </c>
      <c r="BK1692" s="1">
        <v>5274.6875</v>
      </c>
      <c r="BL1692" s="1">
        <v>35.85167201</v>
      </c>
      <c r="BM1692" s="1">
        <v>1.082473772</v>
      </c>
      <c r="BN1692" s="1">
        <v>116.9043476</v>
      </c>
      <c r="BP1692" s="1">
        <v>2.509945308</v>
      </c>
      <c r="BQ1692" s="1">
        <v>1.808585944</v>
      </c>
      <c r="BR1692" s="1">
        <v>7.140451362</v>
      </c>
      <c r="BS1692" s="1">
        <v>2145.457208</v>
      </c>
      <c r="BT1692" s="1">
        <v>2009.587521</v>
      </c>
      <c r="BU1692" s="1">
        <v>135.8696879</v>
      </c>
    </row>
    <row r="1693" ht="14.25" customHeight="1">
      <c r="A1693" s="4">
        <v>44426.0</v>
      </c>
      <c r="B1693" s="1">
        <v>129.7814208</v>
      </c>
      <c r="C1693" s="1">
        <v>5.401250362</v>
      </c>
      <c r="D1693" s="1">
        <v>4.132913113</v>
      </c>
      <c r="E1693" s="1">
        <v>3.200109482</v>
      </c>
      <c r="F1693" s="1">
        <v>240.0</v>
      </c>
      <c r="I1693" s="1">
        <v>133.0</v>
      </c>
      <c r="J1693" s="1">
        <v>35.0</v>
      </c>
      <c r="Q1693" s="1">
        <v>7.3</v>
      </c>
      <c r="R1693" s="1">
        <v>71.0</v>
      </c>
      <c r="S1693" s="1">
        <v>28.6</v>
      </c>
      <c r="U1693" s="1">
        <v>144.0</v>
      </c>
      <c r="X1693" s="1">
        <v>142.0</v>
      </c>
      <c r="Y1693" s="1">
        <v>65.0</v>
      </c>
      <c r="Z1693" s="1">
        <v>33.2</v>
      </c>
      <c r="AC1693" s="1">
        <v>130.0</v>
      </c>
      <c r="AD1693" s="1">
        <v>81.0</v>
      </c>
      <c r="AE1693" s="1">
        <v>31.6</v>
      </c>
      <c r="AH1693" s="1">
        <v>0.05</v>
      </c>
      <c r="AJ1693" s="1">
        <v>2440.0</v>
      </c>
      <c r="AN1693" s="1">
        <v>10950.0</v>
      </c>
      <c r="AQ1693" s="1">
        <v>152.0</v>
      </c>
      <c r="AR1693" s="1">
        <v>0.0</v>
      </c>
      <c r="AS1693" s="1">
        <v>0.0</v>
      </c>
      <c r="AT1693" s="1">
        <v>26.0</v>
      </c>
      <c r="AU1693" s="1">
        <v>9.85</v>
      </c>
      <c r="AV1693" s="1">
        <v>168319.0</v>
      </c>
      <c r="AW1693" s="1">
        <v>22345.0</v>
      </c>
      <c r="AZ1693" s="1">
        <v>13947.0</v>
      </c>
      <c r="BC1693" s="1">
        <v>0.316035001</v>
      </c>
      <c r="BD1693" s="1">
        <v>1.375681771</v>
      </c>
      <c r="BK1693" s="1">
        <v>5622.8125</v>
      </c>
      <c r="BL1693" s="1">
        <v>31.20901465</v>
      </c>
      <c r="BM1693" s="1">
        <v>0.734945601</v>
      </c>
      <c r="BN1693" s="1">
        <v>120.333333</v>
      </c>
      <c r="BP1693" s="1">
        <v>2.528841155</v>
      </c>
      <c r="BQ1693" s="1">
        <v>2.301591149</v>
      </c>
      <c r="BR1693" s="1">
        <v>7.941215259</v>
      </c>
      <c r="BS1693" s="1">
        <v>2262.51481</v>
      </c>
      <c r="BT1693" s="1">
        <v>2065.590212</v>
      </c>
      <c r="BU1693" s="1">
        <v>196.9245978</v>
      </c>
    </row>
    <row r="1694" ht="14.25" customHeight="1">
      <c r="A1694" s="4">
        <v>44427.0</v>
      </c>
      <c r="B1694" s="1">
        <v>124.0310078</v>
      </c>
      <c r="C1694" s="1">
        <v>5.21875</v>
      </c>
      <c r="D1694" s="1">
        <v>1.48058784</v>
      </c>
      <c r="E1694" s="1">
        <v>1.936590791</v>
      </c>
      <c r="F1694" s="1">
        <v>357.0</v>
      </c>
      <c r="I1694" s="1">
        <v>110.0</v>
      </c>
      <c r="J1694" s="1">
        <v>35.4</v>
      </c>
      <c r="Q1694" s="1">
        <v>7.2</v>
      </c>
      <c r="R1694" s="1">
        <v>59.0</v>
      </c>
      <c r="S1694" s="1">
        <v>28.6</v>
      </c>
      <c r="U1694" s="1">
        <v>168.0</v>
      </c>
      <c r="X1694" s="1">
        <v>187.0</v>
      </c>
      <c r="Y1694" s="1">
        <v>71.0</v>
      </c>
      <c r="Z1694" s="1">
        <v>33.8</v>
      </c>
      <c r="AC1694" s="1">
        <v>188.0</v>
      </c>
      <c r="AD1694" s="1">
        <v>87.0</v>
      </c>
      <c r="AE1694" s="1">
        <v>29.8</v>
      </c>
      <c r="AH1694" s="1">
        <v>0.05</v>
      </c>
      <c r="AJ1694" s="1">
        <v>2580.0</v>
      </c>
      <c r="AN1694" s="1">
        <v>11720.0</v>
      </c>
      <c r="AQ1694" s="1">
        <v>142.0</v>
      </c>
      <c r="AR1694" s="1">
        <v>0.0</v>
      </c>
      <c r="AS1694" s="1">
        <v>0.0</v>
      </c>
      <c r="AT1694" s="1">
        <v>26.0</v>
      </c>
      <c r="AU1694" s="1">
        <v>8.62</v>
      </c>
      <c r="AV1694" s="1">
        <v>166483.0</v>
      </c>
      <c r="AW1694" s="1">
        <v>18459.0</v>
      </c>
      <c r="AZ1694" s="1">
        <v>13560.0</v>
      </c>
      <c r="BC1694" s="1">
        <v>0.378260365</v>
      </c>
      <c r="BD1694" s="1">
        <v>1.646545116</v>
      </c>
      <c r="BK1694" s="1">
        <v>5583.75</v>
      </c>
      <c r="BL1694" s="1">
        <v>30.82613993</v>
      </c>
      <c r="BM1694" s="1">
        <v>0.254773348</v>
      </c>
      <c r="BN1694" s="1">
        <v>125.4104169</v>
      </c>
      <c r="BP1694" s="1">
        <v>2.525039061</v>
      </c>
      <c r="BQ1694" s="1">
        <v>2.022515628</v>
      </c>
      <c r="BR1694" s="1">
        <v>7.761519103</v>
      </c>
      <c r="BS1694" s="1">
        <v>2133.753772</v>
      </c>
      <c r="BT1694" s="1">
        <v>1991.203234</v>
      </c>
      <c r="BU1694" s="1">
        <v>142.5505388</v>
      </c>
    </row>
    <row r="1695" ht="14.25" customHeight="1">
      <c r="A1695" s="4">
        <v>44428.0</v>
      </c>
      <c r="B1695" s="1">
        <v>121.3333333</v>
      </c>
      <c r="C1695" s="1">
        <v>3.836249828</v>
      </c>
      <c r="D1695" s="1">
        <v>1.729010701</v>
      </c>
      <c r="E1695" s="1">
        <v>2.864876986</v>
      </c>
      <c r="Q1695" s="1">
        <v>7.1</v>
      </c>
      <c r="AJ1695" s="1">
        <v>2500.0</v>
      </c>
      <c r="AN1695" s="1">
        <v>10590.0</v>
      </c>
      <c r="AQ1695" s="1">
        <v>134.0</v>
      </c>
      <c r="AR1695" s="1">
        <v>0.0</v>
      </c>
      <c r="AS1695" s="1">
        <v>0.0</v>
      </c>
      <c r="AT1695" s="1">
        <v>27.0</v>
      </c>
      <c r="AU1695" s="1">
        <v>7.79</v>
      </c>
      <c r="AV1695" s="1">
        <v>175520.0</v>
      </c>
      <c r="AW1695" s="1">
        <v>15919.0</v>
      </c>
      <c r="AZ1695" s="1">
        <v>13536.0</v>
      </c>
      <c r="BK1695" s="1">
        <v>5384.0625</v>
      </c>
      <c r="BL1695" s="1">
        <v>33.62370284</v>
      </c>
      <c r="BM1695" s="1">
        <v>1.073794979</v>
      </c>
      <c r="BN1695" s="1">
        <v>132.6229169</v>
      </c>
      <c r="BP1695" s="1">
        <v>2.374960927</v>
      </c>
      <c r="BQ1695" s="1">
        <v>1.398085936</v>
      </c>
      <c r="BR1695" s="1">
        <v>7.748932302</v>
      </c>
      <c r="BS1695" s="1">
        <v>2551.54649</v>
      </c>
      <c r="BT1695" s="1">
        <v>2133.073026</v>
      </c>
      <c r="BU1695" s="1">
        <v>418.4734642</v>
      </c>
    </row>
    <row r="1696" ht="14.25" customHeight="1">
      <c r="A1696" s="4">
        <v>44429.0</v>
      </c>
      <c r="C1696" s="1">
        <v>6.84499979</v>
      </c>
      <c r="D1696" s="1">
        <v>2.569727898</v>
      </c>
      <c r="E1696" s="1">
        <v>1.00812304</v>
      </c>
      <c r="Q1696" s="1">
        <v>6.9</v>
      </c>
      <c r="AQ1696" s="1">
        <v>139.0</v>
      </c>
      <c r="AR1696" s="1">
        <v>0.0</v>
      </c>
      <c r="AS1696" s="1">
        <v>0.0</v>
      </c>
      <c r="AT1696" s="1">
        <v>27.0</v>
      </c>
      <c r="AU1696" s="1">
        <v>8.47</v>
      </c>
      <c r="AV1696" s="1">
        <v>184212.0</v>
      </c>
      <c r="AW1696" s="1">
        <v>14208.0</v>
      </c>
      <c r="AZ1696" s="1">
        <v>13625.0</v>
      </c>
      <c r="BK1696" s="1">
        <v>4695.9375</v>
      </c>
      <c r="BL1696" s="1">
        <v>32.66112081</v>
      </c>
      <c r="BM1696" s="1">
        <v>0.847937106</v>
      </c>
      <c r="BN1696" s="1">
        <v>128.6291663</v>
      </c>
      <c r="BP1696" s="1">
        <v>2.498367188</v>
      </c>
      <c r="BQ1696" s="1">
        <v>1.937617184</v>
      </c>
      <c r="BR1696" s="1">
        <v>7.626432329</v>
      </c>
      <c r="BS1696" s="1">
        <v>2205.341916</v>
      </c>
      <c r="BT1696" s="1">
        <v>2060.228231</v>
      </c>
      <c r="BU1696" s="1">
        <v>145.1136854</v>
      </c>
    </row>
    <row r="1697" ht="14.25" customHeight="1">
      <c r="A1697" s="4">
        <v>44430.0</v>
      </c>
      <c r="C1697" s="1">
        <v>5.808750153</v>
      </c>
      <c r="E1697" s="1">
        <v>0.871467769</v>
      </c>
      <c r="F1697" s="1">
        <v>334.0</v>
      </c>
      <c r="I1697" s="1">
        <v>98.0</v>
      </c>
      <c r="J1697" s="1">
        <v>30.0</v>
      </c>
      <c r="K1697" s="1">
        <v>38.6</v>
      </c>
      <c r="M1697" s="1">
        <v>9.62</v>
      </c>
      <c r="N1697" s="1">
        <v>8.652849741</v>
      </c>
      <c r="P1697" s="1">
        <v>0.777202073</v>
      </c>
      <c r="Q1697" s="1">
        <v>7.0</v>
      </c>
      <c r="R1697" s="1">
        <v>78.0</v>
      </c>
      <c r="S1697" s="1">
        <v>27.0</v>
      </c>
      <c r="U1697" s="1">
        <v>174.0</v>
      </c>
      <c r="X1697" s="1">
        <v>236.0</v>
      </c>
      <c r="Y1697" s="1">
        <v>51.0</v>
      </c>
      <c r="Z1697" s="1">
        <v>33.8</v>
      </c>
      <c r="AC1697" s="1">
        <v>228.0</v>
      </c>
      <c r="AD1697" s="1">
        <v>76.0</v>
      </c>
      <c r="AE1697" s="1">
        <v>29.4</v>
      </c>
      <c r="AH1697" s="1">
        <v>0.05</v>
      </c>
      <c r="AQ1697" s="1">
        <v>132.0</v>
      </c>
      <c r="AR1697" s="1">
        <v>0.0</v>
      </c>
      <c r="AS1697" s="1">
        <v>0.0</v>
      </c>
      <c r="AT1697" s="1">
        <v>26.0</v>
      </c>
      <c r="AU1697" s="1">
        <v>7.9</v>
      </c>
      <c r="AV1697" s="1">
        <v>185230.0</v>
      </c>
      <c r="AW1697" s="1">
        <v>15648.0</v>
      </c>
      <c r="AX1697" s="1">
        <v>3.157142857</v>
      </c>
      <c r="AY1697" s="1">
        <v>80.3</v>
      </c>
      <c r="AZ1697" s="1">
        <v>13468.0</v>
      </c>
      <c r="BA1697" s="1">
        <v>3.657142857</v>
      </c>
      <c r="BB1697" s="1">
        <v>78.74285714</v>
      </c>
      <c r="BE1697" s="1">
        <v>619.3284</v>
      </c>
      <c r="BF1697" s="1">
        <v>4.678822251</v>
      </c>
      <c r="BK1697" s="1">
        <v>5677.8125</v>
      </c>
      <c r="BL1697" s="1">
        <v>33.45206825</v>
      </c>
      <c r="BM1697" s="1">
        <v>0.764653835</v>
      </c>
      <c r="BN1697" s="1">
        <v>121.9666672</v>
      </c>
      <c r="BP1697" s="1">
        <v>2.338070313</v>
      </c>
      <c r="BQ1697" s="1">
        <v>2.091281259</v>
      </c>
      <c r="BR1697" s="1">
        <v>7.20841147</v>
      </c>
      <c r="BS1697" s="1">
        <v>2164.987055</v>
      </c>
      <c r="BT1697" s="1">
        <v>2038.964211</v>
      </c>
      <c r="BU1697" s="1">
        <v>126.0228449</v>
      </c>
    </row>
    <row r="1698" ht="14.25" customHeight="1">
      <c r="A1698" s="4">
        <v>44431.0</v>
      </c>
      <c r="B1698" s="1">
        <v>125.3229974</v>
      </c>
      <c r="C1698" s="1">
        <v>5.642500401</v>
      </c>
      <c r="F1698" s="1">
        <v>226.0</v>
      </c>
      <c r="I1698" s="1">
        <v>115.0</v>
      </c>
      <c r="J1698" s="1">
        <v>32.8</v>
      </c>
      <c r="Q1698" s="1">
        <v>7.0</v>
      </c>
      <c r="R1698" s="1">
        <v>84.0</v>
      </c>
      <c r="S1698" s="1">
        <v>23.8</v>
      </c>
      <c r="U1698" s="1">
        <v>152.0</v>
      </c>
      <c r="X1698" s="1">
        <v>159.0</v>
      </c>
      <c r="Y1698" s="1">
        <v>68.0</v>
      </c>
      <c r="Z1698" s="1">
        <v>29.0</v>
      </c>
      <c r="AC1698" s="1">
        <v>138.0</v>
      </c>
      <c r="AD1698" s="1">
        <v>99.0</v>
      </c>
      <c r="AE1698" s="1">
        <v>24.2</v>
      </c>
      <c r="AH1698" s="1">
        <v>0.41</v>
      </c>
      <c r="AJ1698" s="1">
        <v>2580.0</v>
      </c>
      <c r="AN1698" s="1">
        <v>14540.0</v>
      </c>
      <c r="AQ1698" s="1">
        <v>139.0</v>
      </c>
      <c r="AR1698" s="1">
        <v>0.0</v>
      </c>
      <c r="AS1698" s="1">
        <v>0.0</v>
      </c>
      <c r="AT1698" s="1">
        <v>26.0</v>
      </c>
      <c r="AU1698" s="1">
        <v>8.71</v>
      </c>
      <c r="AV1698" s="1">
        <v>177907.0</v>
      </c>
      <c r="AW1698" s="1">
        <v>16959.0</v>
      </c>
      <c r="AZ1698" s="1">
        <v>13473.0</v>
      </c>
      <c r="BC1698" s="1">
        <v>0.280558198</v>
      </c>
      <c r="BD1698" s="1">
        <v>1.221253332</v>
      </c>
      <c r="BK1698" s="1">
        <v>5313.75</v>
      </c>
      <c r="BL1698" s="1">
        <v>30.4506282</v>
      </c>
      <c r="BM1698" s="1">
        <v>0.91244409</v>
      </c>
      <c r="BN1698" s="1">
        <v>112.5458333</v>
      </c>
      <c r="BP1698" s="1">
        <v>2.438822917</v>
      </c>
      <c r="BQ1698" s="1">
        <v>1.926476571</v>
      </c>
      <c r="BR1698" s="1">
        <v>6.803133681</v>
      </c>
      <c r="BS1698" s="1">
        <v>2314.380405</v>
      </c>
      <c r="BT1698" s="1">
        <v>2154.729787</v>
      </c>
      <c r="BU1698" s="1">
        <v>159.6506177</v>
      </c>
    </row>
    <row r="1699" ht="14.25" customHeight="1">
      <c r="A1699" s="4">
        <v>44432.0</v>
      </c>
      <c r="B1699" s="1">
        <v>118.5185185</v>
      </c>
      <c r="C1699" s="1">
        <v>5.571249962</v>
      </c>
      <c r="E1699" s="1">
        <v>2.749798775</v>
      </c>
      <c r="F1699" s="1">
        <v>206.0</v>
      </c>
      <c r="I1699" s="1">
        <v>92.0</v>
      </c>
      <c r="J1699" s="1">
        <v>35.4</v>
      </c>
      <c r="Q1699" s="1">
        <v>7.1</v>
      </c>
      <c r="R1699" s="1">
        <v>87.0</v>
      </c>
      <c r="S1699" s="1">
        <v>27.4</v>
      </c>
      <c r="U1699" s="1">
        <v>143.0</v>
      </c>
      <c r="X1699" s="1">
        <v>157.0</v>
      </c>
      <c r="Y1699" s="1">
        <v>64.0</v>
      </c>
      <c r="Z1699" s="1">
        <v>35.0</v>
      </c>
      <c r="AC1699" s="1">
        <v>125.0</v>
      </c>
      <c r="AD1699" s="1">
        <v>79.0</v>
      </c>
      <c r="AE1699" s="1">
        <v>30.4</v>
      </c>
      <c r="AH1699" s="1">
        <v>0.05</v>
      </c>
      <c r="AJ1699" s="1">
        <v>2700.0</v>
      </c>
      <c r="AM1699" s="1">
        <v>1900.0</v>
      </c>
      <c r="AN1699" s="1">
        <v>10760.0</v>
      </c>
      <c r="AO1699" s="1">
        <v>8150.0</v>
      </c>
      <c r="AP1699" s="1">
        <v>0.757434944</v>
      </c>
      <c r="AQ1699" s="1">
        <v>144.0</v>
      </c>
      <c r="AR1699" s="1">
        <v>0.0</v>
      </c>
      <c r="AS1699" s="1">
        <v>0.0</v>
      </c>
      <c r="AT1699" s="1">
        <v>27.0</v>
      </c>
      <c r="AU1699" s="1">
        <v>8.37</v>
      </c>
      <c r="AV1699" s="1">
        <v>169284.0</v>
      </c>
      <c r="AW1699" s="1">
        <v>14994.0</v>
      </c>
      <c r="AZ1699" s="1">
        <v>13505.0</v>
      </c>
      <c r="BC1699" s="1">
        <v>0.233355013</v>
      </c>
      <c r="BD1699" s="1">
        <v>1.015780644</v>
      </c>
      <c r="BK1699" s="1">
        <v>4682.5</v>
      </c>
      <c r="BL1699" s="1">
        <v>32.1813817</v>
      </c>
      <c r="BM1699" s="1">
        <v>1.633244856</v>
      </c>
      <c r="BN1699" s="1">
        <v>122.8916667</v>
      </c>
      <c r="BP1699" s="1">
        <v>2.969888013</v>
      </c>
      <c r="BQ1699" s="1">
        <v>2.346046876</v>
      </c>
      <c r="BR1699" s="1">
        <v>4.96798612</v>
      </c>
      <c r="BS1699" s="1">
        <v>1917.889538</v>
      </c>
      <c r="BT1699" s="1">
        <v>1776.563939</v>
      </c>
      <c r="BU1699" s="1">
        <v>141.325599</v>
      </c>
    </row>
    <row r="1700" ht="14.25" customHeight="1">
      <c r="A1700" s="4">
        <v>44433.0</v>
      </c>
      <c r="B1700" s="1">
        <v>118.6770428</v>
      </c>
      <c r="C1700" s="1">
        <v>5.512499809</v>
      </c>
      <c r="E1700" s="1">
        <v>3.143405199</v>
      </c>
      <c r="F1700" s="1">
        <v>236.0</v>
      </c>
      <c r="I1700" s="1">
        <v>86.0</v>
      </c>
      <c r="J1700" s="1">
        <v>37.2</v>
      </c>
      <c r="Q1700" s="1">
        <v>7.3</v>
      </c>
      <c r="R1700" s="1">
        <v>78.0</v>
      </c>
      <c r="S1700" s="1">
        <v>30.2</v>
      </c>
      <c r="U1700" s="1">
        <v>157.0</v>
      </c>
      <c r="X1700" s="1">
        <v>124.0</v>
      </c>
      <c r="Y1700" s="1">
        <v>56.0</v>
      </c>
      <c r="Z1700" s="1">
        <v>33.8</v>
      </c>
      <c r="AC1700" s="1">
        <v>125.0</v>
      </c>
      <c r="AD1700" s="1">
        <v>73.0</v>
      </c>
      <c r="AE1700" s="1">
        <v>33.0</v>
      </c>
      <c r="AH1700" s="1">
        <v>0.05</v>
      </c>
      <c r="AJ1700" s="1">
        <v>2570.0</v>
      </c>
      <c r="AN1700" s="1">
        <v>9690.0</v>
      </c>
      <c r="AQ1700" s="1">
        <v>130.0</v>
      </c>
      <c r="AR1700" s="1">
        <v>0.0</v>
      </c>
      <c r="AS1700" s="1">
        <v>0.0</v>
      </c>
      <c r="AT1700" s="1">
        <v>27.0</v>
      </c>
      <c r="AU1700" s="1">
        <v>7.85</v>
      </c>
      <c r="AV1700" s="1">
        <v>166681.0</v>
      </c>
      <c r="AW1700" s="1">
        <v>15555.0</v>
      </c>
      <c r="AZ1700" s="1">
        <v>13596.0</v>
      </c>
      <c r="BC1700" s="1">
        <v>0.22992806</v>
      </c>
      <c r="BD1700" s="1">
        <v>1.000863318</v>
      </c>
      <c r="BK1700" s="1">
        <v>4423.125</v>
      </c>
      <c r="BL1700" s="1">
        <v>35.01845495</v>
      </c>
      <c r="BM1700" s="1">
        <v>1.055310773</v>
      </c>
      <c r="BN1700" s="1">
        <v>123.2395833</v>
      </c>
      <c r="BP1700" s="1">
        <v>2.767914078</v>
      </c>
      <c r="BQ1700" s="1">
        <v>2.328687488</v>
      </c>
      <c r="BR1700" s="1">
        <v>5.992256936</v>
      </c>
      <c r="BS1700" s="1">
        <v>1865.159409</v>
      </c>
      <c r="BT1700" s="1">
        <v>1725.459965</v>
      </c>
      <c r="BU1700" s="1">
        <v>139.6994446</v>
      </c>
    </row>
    <row r="1701" ht="14.25" customHeight="1">
      <c r="A1701" s="4">
        <v>44434.0</v>
      </c>
      <c r="B1701" s="1">
        <v>112.7819549</v>
      </c>
      <c r="C1701" s="1">
        <v>5.65749979</v>
      </c>
      <c r="E1701" s="1">
        <v>1.695662141</v>
      </c>
      <c r="F1701" s="1">
        <v>270.0</v>
      </c>
      <c r="I1701" s="1">
        <v>94.0</v>
      </c>
      <c r="J1701" s="1">
        <v>37.2</v>
      </c>
      <c r="Q1701" s="1">
        <v>7.1</v>
      </c>
      <c r="R1701" s="1">
        <v>104.0</v>
      </c>
      <c r="S1701" s="1">
        <v>31.8</v>
      </c>
      <c r="U1701" s="1">
        <v>164.0</v>
      </c>
      <c r="X1701" s="1">
        <v>136.0</v>
      </c>
      <c r="Y1701" s="1">
        <v>52.0</v>
      </c>
      <c r="Z1701" s="1">
        <v>34.8</v>
      </c>
      <c r="AC1701" s="1">
        <v>130.0</v>
      </c>
      <c r="AD1701" s="1">
        <v>77.0</v>
      </c>
      <c r="AE1701" s="1">
        <v>35.4</v>
      </c>
      <c r="AH1701" s="1">
        <v>0.96</v>
      </c>
      <c r="AJ1701" s="1">
        <v>2660.0</v>
      </c>
      <c r="AN1701" s="1">
        <v>9890.0</v>
      </c>
      <c r="AQ1701" s="1">
        <v>132.0</v>
      </c>
      <c r="AR1701" s="1">
        <v>0.0</v>
      </c>
      <c r="AS1701" s="1">
        <v>0.0</v>
      </c>
      <c r="AT1701" s="1">
        <v>27.0</v>
      </c>
      <c r="AU1701" s="1">
        <v>7.73</v>
      </c>
      <c r="AV1701" s="1">
        <v>167320.0</v>
      </c>
      <c r="AW1701" s="1">
        <v>12711.0</v>
      </c>
      <c r="AZ1701" s="1">
        <v>13533.0</v>
      </c>
      <c r="BC1701" s="1">
        <v>0.227502743</v>
      </c>
      <c r="BD1701" s="1">
        <v>0.990306058</v>
      </c>
      <c r="BK1701" s="1">
        <v>4761.25</v>
      </c>
      <c r="BL1701" s="1">
        <v>36.42943255</v>
      </c>
      <c r="BM1701" s="1">
        <v>0.799702913</v>
      </c>
      <c r="BN1701" s="1">
        <v>115.8687493</v>
      </c>
      <c r="BP1701" s="1">
        <v>3.373015636</v>
      </c>
      <c r="BQ1701" s="1">
        <v>2.530609373</v>
      </c>
      <c r="BR1701" s="1">
        <v>6.787083344</v>
      </c>
      <c r="BS1701" s="1">
        <v>1766.104736</v>
      </c>
      <c r="BT1701" s="1">
        <v>1604.767557</v>
      </c>
      <c r="BU1701" s="1">
        <v>161.3371786</v>
      </c>
    </row>
    <row r="1702" ht="14.25" customHeight="1">
      <c r="A1702" s="4">
        <v>44435.0</v>
      </c>
      <c r="B1702" s="1">
        <v>121.4574899</v>
      </c>
      <c r="C1702" s="1">
        <v>6.497499943</v>
      </c>
      <c r="E1702" s="1">
        <v>1.793988228</v>
      </c>
      <c r="Q1702" s="1">
        <v>7.1</v>
      </c>
      <c r="AJ1702" s="1">
        <v>2470.0</v>
      </c>
      <c r="AN1702" s="1">
        <v>10050.0</v>
      </c>
      <c r="AQ1702" s="1">
        <v>131.0</v>
      </c>
      <c r="AR1702" s="1">
        <v>0.0</v>
      </c>
      <c r="AS1702" s="1">
        <v>0.0</v>
      </c>
      <c r="AT1702" s="1">
        <v>27.0</v>
      </c>
      <c r="AU1702" s="1">
        <v>7.92</v>
      </c>
      <c r="AV1702" s="1">
        <v>167925.0</v>
      </c>
      <c r="AW1702" s="1">
        <v>19889.0</v>
      </c>
      <c r="AZ1702" s="1">
        <v>13680.0</v>
      </c>
      <c r="BK1702" s="1">
        <v>4057.1875</v>
      </c>
      <c r="BL1702" s="1">
        <v>36.53186464</v>
      </c>
      <c r="BM1702" s="1">
        <v>1.591519802</v>
      </c>
      <c r="BN1702" s="1">
        <v>117.59375</v>
      </c>
      <c r="BP1702" s="1">
        <v>3.694099412</v>
      </c>
      <c r="BQ1702" s="1">
        <v>5.186971586</v>
      </c>
      <c r="BR1702" s="1">
        <v>6.49636365</v>
      </c>
      <c r="BS1702" s="1">
        <v>1957.929391</v>
      </c>
      <c r="BT1702" s="1">
        <v>1741.265272</v>
      </c>
      <c r="BU1702" s="1">
        <v>216.6641193</v>
      </c>
    </row>
    <row r="1703" ht="14.25" customHeight="1">
      <c r="A1703" s="4">
        <v>44436.0</v>
      </c>
      <c r="C1703" s="1">
        <v>5.162499905</v>
      </c>
      <c r="E1703" s="1">
        <v>0.630808592</v>
      </c>
      <c r="Q1703" s="1">
        <v>7.1</v>
      </c>
      <c r="AQ1703" s="1">
        <v>144.0</v>
      </c>
      <c r="AR1703" s="1">
        <v>0.0</v>
      </c>
      <c r="AS1703" s="1">
        <v>0.0</v>
      </c>
      <c r="AT1703" s="1">
        <v>27.0</v>
      </c>
      <c r="AU1703" s="1">
        <v>8.63</v>
      </c>
      <c r="AV1703" s="1">
        <v>156980.0</v>
      </c>
      <c r="AW1703" s="1">
        <v>25121.0</v>
      </c>
      <c r="AZ1703" s="1">
        <v>13908.0</v>
      </c>
      <c r="BK1703" s="1">
        <v>4103.125</v>
      </c>
      <c r="BL1703" s="1">
        <v>32.74392382</v>
      </c>
      <c r="BM1703" s="1">
        <v>1.720074793</v>
      </c>
      <c r="BN1703" s="1">
        <v>120.1999998</v>
      </c>
      <c r="BP1703" s="1">
        <v>2.962843746</v>
      </c>
      <c r="BQ1703" s="1">
        <v>5.242031257</v>
      </c>
      <c r="BR1703" s="1">
        <v>6.233784725</v>
      </c>
      <c r="BS1703" s="1">
        <v>1750.876044</v>
      </c>
      <c r="BT1703" s="1">
        <v>1565.62545</v>
      </c>
      <c r="BU1703" s="1">
        <v>185.2505936</v>
      </c>
    </row>
    <row r="1704" ht="14.25" customHeight="1">
      <c r="A1704" s="4">
        <v>44437.0</v>
      </c>
      <c r="C1704" s="1">
        <v>5.253749847</v>
      </c>
      <c r="E1704" s="1">
        <v>3.34650588</v>
      </c>
      <c r="F1704" s="1">
        <v>215.0</v>
      </c>
      <c r="I1704" s="1">
        <v>74.0</v>
      </c>
      <c r="J1704" s="1">
        <v>36.0</v>
      </c>
      <c r="K1704" s="1">
        <v>38.6</v>
      </c>
      <c r="M1704" s="1">
        <v>9.42</v>
      </c>
      <c r="N1704" s="1">
        <v>5.569948187</v>
      </c>
      <c r="P1704" s="1">
        <v>0.932642487</v>
      </c>
      <c r="Q1704" s="1">
        <v>7.0</v>
      </c>
      <c r="R1704" s="1">
        <v>90.0</v>
      </c>
      <c r="S1704" s="1">
        <v>29.6</v>
      </c>
      <c r="U1704" s="1">
        <v>172.0</v>
      </c>
      <c r="X1704" s="1">
        <v>172.0</v>
      </c>
      <c r="Y1704" s="1">
        <v>93.0</v>
      </c>
      <c r="Z1704" s="1">
        <v>35.8</v>
      </c>
      <c r="AC1704" s="1">
        <v>152.0</v>
      </c>
      <c r="AD1704" s="1">
        <v>88.0</v>
      </c>
      <c r="AE1704" s="1">
        <v>33.4</v>
      </c>
      <c r="AH1704" s="1">
        <v>0.05</v>
      </c>
      <c r="AQ1704" s="1">
        <v>135.0</v>
      </c>
      <c r="AR1704" s="1">
        <v>0.0</v>
      </c>
      <c r="AS1704" s="1">
        <v>0.0</v>
      </c>
      <c r="AT1704" s="1">
        <v>27.0</v>
      </c>
      <c r="AU1704" s="1">
        <v>7.57</v>
      </c>
      <c r="AV1704" s="1">
        <v>168165.0</v>
      </c>
      <c r="AW1704" s="1">
        <v>25230.0</v>
      </c>
      <c r="AZ1704" s="1">
        <v>13737.0</v>
      </c>
      <c r="BE1704" s="1">
        <v>576.411594</v>
      </c>
      <c r="BF1704" s="1">
        <v>4.279944652</v>
      </c>
      <c r="BK1704" s="1">
        <v>3743.75</v>
      </c>
      <c r="BL1704" s="1">
        <v>34.13660804</v>
      </c>
      <c r="BM1704" s="1">
        <v>1.365244679</v>
      </c>
      <c r="BN1704" s="1">
        <v>121.572916</v>
      </c>
      <c r="BP1704" s="1">
        <v>2.93586719</v>
      </c>
      <c r="BQ1704" s="1">
        <v>2.652226554</v>
      </c>
      <c r="BR1704" s="1">
        <v>6.59119792</v>
      </c>
      <c r="BS1704" s="1">
        <v>1799.416903</v>
      </c>
      <c r="BT1704" s="1">
        <v>1609.47177</v>
      </c>
      <c r="BU1704" s="1">
        <v>189.9451334</v>
      </c>
    </row>
    <row r="1705" ht="14.25" customHeight="1">
      <c r="A1705" s="4">
        <v>44438.0</v>
      </c>
      <c r="B1705" s="1">
        <v>119.4225722</v>
      </c>
      <c r="C1705" s="1">
        <v>5.3125</v>
      </c>
      <c r="E1705" s="1">
        <v>1.526818395</v>
      </c>
      <c r="F1705" s="1">
        <v>189.0</v>
      </c>
      <c r="I1705" s="1">
        <v>138.0</v>
      </c>
      <c r="J1705" s="1">
        <v>32.1</v>
      </c>
      <c r="Q1705" s="1">
        <v>7.2</v>
      </c>
      <c r="R1705" s="1">
        <v>112.0</v>
      </c>
      <c r="S1705" s="1">
        <v>25.3</v>
      </c>
      <c r="U1705" s="1">
        <v>152.0</v>
      </c>
      <c r="X1705" s="1">
        <v>139.0</v>
      </c>
      <c r="Y1705" s="1">
        <v>71.0</v>
      </c>
      <c r="Z1705" s="1">
        <v>30.6</v>
      </c>
      <c r="AC1705" s="1">
        <v>115.0</v>
      </c>
      <c r="AD1705" s="1">
        <v>76.0</v>
      </c>
      <c r="AE1705" s="1">
        <v>29.0</v>
      </c>
      <c r="AH1705" s="1">
        <v>0.05</v>
      </c>
      <c r="AJ1705" s="1">
        <v>2540.0</v>
      </c>
      <c r="AN1705" s="1">
        <v>10360.0</v>
      </c>
      <c r="AQ1705" s="1">
        <v>128.0</v>
      </c>
      <c r="AR1705" s="1">
        <v>0.0</v>
      </c>
      <c r="AS1705" s="1">
        <v>0.0</v>
      </c>
      <c r="AT1705" s="1">
        <v>27.0</v>
      </c>
      <c r="AU1705" s="1">
        <v>6.78</v>
      </c>
      <c r="AV1705" s="1">
        <v>175813.0</v>
      </c>
      <c r="AW1705" s="1">
        <v>24997.0</v>
      </c>
      <c r="AZ1705" s="1">
        <v>13686.0</v>
      </c>
      <c r="BC1705" s="1">
        <v>0.184858424</v>
      </c>
      <c r="BD1705" s="1">
        <v>0.804677844</v>
      </c>
      <c r="BK1705" s="1">
        <v>4098.4375</v>
      </c>
      <c r="BL1705" s="1">
        <v>36.56295713</v>
      </c>
      <c r="BM1705" s="1">
        <v>0.685334463</v>
      </c>
      <c r="BN1705" s="1">
        <v>120.5541665</v>
      </c>
      <c r="BP1705" s="1">
        <v>2.848093751</v>
      </c>
      <c r="BQ1705" s="1">
        <v>2.38177344</v>
      </c>
      <c r="BR1705" s="1">
        <v>6.496588558</v>
      </c>
      <c r="BS1705" s="1">
        <v>1936.347441</v>
      </c>
      <c r="BT1705" s="1">
        <v>1745.343362</v>
      </c>
      <c r="BU1705" s="1">
        <v>191.0040789</v>
      </c>
    </row>
    <row r="1706" ht="14.25" customHeight="1">
      <c r="A1706" s="4">
        <v>44439.0</v>
      </c>
      <c r="B1706" s="1">
        <v>165.7250471</v>
      </c>
      <c r="C1706" s="1">
        <v>5.017499924</v>
      </c>
      <c r="E1706" s="1">
        <v>1.513687491</v>
      </c>
      <c r="F1706" s="1">
        <v>318.0</v>
      </c>
      <c r="I1706" s="1">
        <v>278.0</v>
      </c>
      <c r="J1706" s="1">
        <v>33.5</v>
      </c>
      <c r="Q1706" s="1">
        <v>7.2</v>
      </c>
      <c r="R1706" s="1">
        <v>58.0</v>
      </c>
      <c r="S1706" s="1">
        <v>27.9</v>
      </c>
      <c r="U1706" s="1">
        <v>102.0</v>
      </c>
      <c r="X1706" s="1">
        <v>121.0</v>
      </c>
      <c r="Y1706" s="1">
        <v>63.0</v>
      </c>
      <c r="Z1706" s="1">
        <v>32.7</v>
      </c>
      <c r="AC1706" s="1">
        <v>112.0</v>
      </c>
      <c r="AD1706" s="1">
        <v>66.0</v>
      </c>
      <c r="AE1706" s="1">
        <v>30.0</v>
      </c>
      <c r="AH1706" s="1">
        <v>0.05</v>
      </c>
      <c r="AJ1706" s="1">
        <v>1770.0</v>
      </c>
      <c r="AM1706" s="1">
        <v>1380.0</v>
      </c>
      <c r="AN1706" s="1">
        <v>7520.0</v>
      </c>
      <c r="AO1706" s="1">
        <v>5690.0</v>
      </c>
      <c r="AP1706" s="1">
        <v>0.756648936</v>
      </c>
      <c r="AQ1706" s="1">
        <v>130.0</v>
      </c>
      <c r="AR1706" s="1">
        <v>0.0</v>
      </c>
      <c r="AS1706" s="1">
        <v>0.0</v>
      </c>
      <c r="AT1706" s="1">
        <v>27.0</v>
      </c>
      <c r="AU1706" s="1">
        <v>7.12</v>
      </c>
      <c r="AV1706" s="1">
        <v>184075.0</v>
      </c>
      <c r="AW1706" s="1">
        <v>23116.0</v>
      </c>
      <c r="AZ1706" s="1">
        <v>13680.0</v>
      </c>
      <c r="BC1706" s="1">
        <v>0.271312734</v>
      </c>
      <c r="BD1706" s="1">
        <v>1.181008371</v>
      </c>
      <c r="BK1706" s="1">
        <v>3802.5</v>
      </c>
      <c r="BL1706" s="1">
        <v>37.47961315</v>
      </c>
      <c r="BM1706" s="1">
        <v>0.475958005</v>
      </c>
      <c r="BN1706" s="1">
        <v>119.4375</v>
      </c>
      <c r="BP1706" s="1">
        <v>2.752671873</v>
      </c>
      <c r="BQ1706" s="1">
        <v>2.194218758</v>
      </c>
      <c r="BR1706" s="1">
        <v>6.213463526</v>
      </c>
      <c r="BS1706" s="1">
        <v>1932.538141</v>
      </c>
      <c r="BT1706" s="1">
        <v>1745.483518</v>
      </c>
      <c r="BU1706" s="1">
        <v>187.0546234</v>
      </c>
    </row>
    <row r="1707" ht="14.25" customHeight="1">
      <c r="A1707" s="4">
        <v>44440.0</v>
      </c>
      <c r="B1707" s="1">
        <v>112.9032258</v>
      </c>
      <c r="C1707" s="1">
        <v>5.387500286</v>
      </c>
      <c r="E1707" s="1">
        <v>1.265551805</v>
      </c>
      <c r="F1707" s="1">
        <v>212.0</v>
      </c>
      <c r="I1707" s="1">
        <v>113.0</v>
      </c>
      <c r="J1707" s="1">
        <v>36.1</v>
      </c>
      <c r="Q1707" s="1">
        <v>6.9</v>
      </c>
      <c r="R1707" s="1">
        <v>76.0</v>
      </c>
      <c r="S1707" s="1">
        <v>32.5</v>
      </c>
      <c r="U1707" s="1">
        <v>124.0</v>
      </c>
      <c r="X1707" s="1">
        <v>115.0</v>
      </c>
      <c r="Y1707" s="1">
        <v>63.0</v>
      </c>
      <c r="Z1707" s="1">
        <v>39.9</v>
      </c>
      <c r="AC1707" s="1">
        <v>118.0</v>
      </c>
      <c r="AD1707" s="1">
        <v>73.0</v>
      </c>
      <c r="AE1707" s="1">
        <v>34.0</v>
      </c>
      <c r="AH1707" s="1">
        <v>0.05</v>
      </c>
      <c r="AJ1707" s="1">
        <v>2480.0</v>
      </c>
      <c r="AN1707" s="1">
        <v>12800.0</v>
      </c>
      <c r="AQ1707" s="1">
        <v>144.0</v>
      </c>
      <c r="AR1707" s="1">
        <v>0.0</v>
      </c>
      <c r="AS1707" s="1">
        <v>0.0</v>
      </c>
      <c r="AT1707" s="1">
        <v>27.0</v>
      </c>
      <c r="AU1707" s="1">
        <v>8.63</v>
      </c>
      <c r="AV1707" s="1">
        <v>188684.0</v>
      </c>
      <c r="AW1707" s="1">
        <v>24048.0</v>
      </c>
      <c r="AX1707" s="1">
        <v>2.7</v>
      </c>
      <c r="AY1707" s="1">
        <v>84.0</v>
      </c>
      <c r="AZ1707" s="1">
        <v>13564.0</v>
      </c>
      <c r="BA1707" s="1">
        <v>3.45</v>
      </c>
      <c r="BB1707" s="1">
        <v>80.275</v>
      </c>
      <c r="BC1707" s="1">
        <v>0.247278609</v>
      </c>
      <c r="BD1707" s="1">
        <v>1.076389241</v>
      </c>
      <c r="BK1707" s="1">
        <v>4224.6875</v>
      </c>
      <c r="BL1707" s="1">
        <v>37.49797694</v>
      </c>
      <c r="BM1707" s="1">
        <v>1.065658587</v>
      </c>
      <c r="BN1707" s="1">
        <v>122.672917</v>
      </c>
      <c r="BP1707" s="1">
        <v>3.091203133</v>
      </c>
      <c r="BQ1707" s="1">
        <v>2.217695314</v>
      </c>
      <c r="BR1707" s="1">
        <v>7.060130256</v>
      </c>
      <c r="BS1707" s="1">
        <v>1991.498605</v>
      </c>
      <c r="BT1707" s="1">
        <v>1793.854412</v>
      </c>
      <c r="BU1707" s="1">
        <v>197.6441928</v>
      </c>
    </row>
    <row r="1708" ht="14.25" customHeight="1">
      <c r="A1708" s="4">
        <v>44441.0</v>
      </c>
      <c r="B1708" s="1">
        <v>108.1081081</v>
      </c>
      <c r="C1708" s="1">
        <v>6.606249809</v>
      </c>
      <c r="E1708" s="1">
        <v>0.473519534</v>
      </c>
      <c r="F1708" s="1">
        <v>242.0</v>
      </c>
      <c r="I1708" s="1">
        <v>125.0</v>
      </c>
      <c r="J1708" s="1">
        <v>28.6</v>
      </c>
      <c r="Q1708" s="1">
        <v>7.2</v>
      </c>
      <c r="R1708" s="1">
        <v>93.0</v>
      </c>
      <c r="S1708" s="1">
        <v>22.1</v>
      </c>
      <c r="U1708" s="1">
        <v>133.0</v>
      </c>
      <c r="X1708" s="1">
        <v>154.0</v>
      </c>
      <c r="Y1708" s="1">
        <v>140.0</v>
      </c>
      <c r="Z1708" s="1">
        <v>28.4</v>
      </c>
      <c r="AC1708" s="1">
        <v>142.0</v>
      </c>
      <c r="AD1708" s="1">
        <v>113.0</v>
      </c>
      <c r="AE1708" s="1">
        <v>25.1</v>
      </c>
      <c r="AH1708" s="1">
        <v>0.05</v>
      </c>
      <c r="AJ1708" s="1">
        <v>2590.0</v>
      </c>
      <c r="AN1708" s="1">
        <v>13760.0</v>
      </c>
      <c r="AQ1708" s="1">
        <v>125.0</v>
      </c>
      <c r="AR1708" s="1">
        <v>0.0</v>
      </c>
      <c r="AS1708" s="1">
        <v>0.0</v>
      </c>
      <c r="AT1708" s="1">
        <v>26.0</v>
      </c>
      <c r="AU1708" s="1">
        <v>6.96</v>
      </c>
      <c r="AV1708" s="1">
        <v>182792.0</v>
      </c>
      <c r="AW1708" s="1">
        <v>26129.0</v>
      </c>
      <c r="AZ1708" s="1">
        <v>13538.0</v>
      </c>
      <c r="BC1708" s="1">
        <v>0.229796414</v>
      </c>
      <c r="BD1708" s="1">
        <v>1.000290274</v>
      </c>
      <c r="BK1708" s="1">
        <v>4109.0625</v>
      </c>
      <c r="BL1708" s="1">
        <v>36.74682554</v>
      </c>
      <c r="BM1708" s="1">
        <v>0.884404841</v>
      </c>
      <c r="BN1708" s="1">
        <v>107.5249996</v>
      </c>
      <c r="BP1708" s="1">
        <v>2.745039069</v>
      </c>
      <c r="BQ1708" s="1">
        <v>1.459078129</v>
      </c>
      <c r="BR1708" s="1">
        <v>6.462517336</v>
      </c>
      <c r="BS1708" s="1">
        <v>1964.469542</v>
      </c>
      <c r="BT1708" s="1">
        <v>1832.896585</v>
      </c>
      <c r="BU1708" s="1">
        <v>131.5729574</v>
      </c>
    </row>
    <row r="1709" ht="14.25" customHeight="1">
      <c r="A1709" s="4">
        <v>44442.0</v>
      </c>
      <c r="B1709" s="1">
        <v>116.9354839</v>
      </c>
      <c r="C1709" s="1">
        <v>5.826250076</v>
      </c>
      <c r="E1709" s="1">
        <v>2.541419029</v>
      </c>
      <c r="Q1709" s="1">
        <v>7.3</v>
      </c>
      <c r="AJ1709" s="1">
        <v>2480.0</v>
      </c>
      <c r="AN1709" s="1">
        <v>16800.0</v>
      </c>
      <c r="AQ1709" s="1">
        <v>132.0</v>
      </c>
      <c r="AR1709" s="1">
        <v>0.0</v>
      </c>
      <c r="AS1709" s="1">
        <v>149.4300121</v>
      </c>
      <c r="AT1709" s="1">
        <v>25.0</v>
      </c>
      <c r="AU1709" s="1">
        <v>6.01</v>
      </c>
      <c r="AV1709" s="1">
        <v>159543.0</v>
      </c>
      <c r="AW1709" s="1">
        <v>25480.0</v>
      </c>
      <c r="AZ1709" s="1">
        <v>13587.0</v>
      </c>
      <c r="BK1709" s="1">
        <v>5723.125</v>
      </c>
      <c r="BL1709" s="1">
        <v>37.0770669</v>
      </c>
      <c r="BM1709" s="1">
        <v>0.62182889</v>
      </c>
      <c r="BN1709" s="1">
        <v>103.4354165</v>
      </c>
      <c r="BP1709" s="1">
        <v>2.865293469</v>
      </c>
      <c r="BQ1709" s="1">
        <v>1.139301627</v>
      </c>
      <c r="BR1709" s="1">
        <v>6.630407592</v>
      </c>
      <c r="BS1709" s="1">
        <v>2218.369884</v>
      </c>
      <c r="BT1709" s="1">
        <v>2095.319198</v>
      </c>
      <c r="BU1709" s="1">
        <v>123.0506864</v>
      </c>
    </row>
    <row r="1710" ht="14.25" customHeight="1">
      <c r="A1710" s="4">
        <v>44443.0</v>
      </c>
      <c r="C1710" s="1">
        <v>5.457499981</v>
      </c>
      <c r="E1710" s="1">
        <v>2.726557732</v>
      </c>
      <c r="Q1710" s="1">
        <v>7.1</v>
      </c>
      <c r="AQ1710" s="1">
        <v>139.0</v>
      </c>
      <c r="AR1710" s="1">
        <v>0.0</v>
      </c>
      <c r="AS1710" s="1">
        <v>184.0607418</v>
      </c>
      <c r="AT1710" s="1">
        <v>25.0</v>
      </c>
      <c r="AU1710" s="1">
        <v>8.58</v>
      </c>
      <c r="AV1710" s="1">
        <v>177408.0</v>
      </c>
      <c r="AW1710" s="1">
        <v>25502.0</v>
      </c>
      <c r="AZ1710" s="1">
        <v>13578.0</v>
      </c>
      <c r="BK1710" s="1">
        <v>5130.625</v>
      </c>
      <c r="BL1710" s="1">
        <v>35.47488038</v>
      </c>
      <c r="BM1710" s="1">
        <v>0.877895723</v>
      </c>
      <c r="BN1710" s="1">
        <v>108.4458335</v>
      </c>
      <c r="BP1710" s="1">
        <v>2.795632803</v>
      </c>
      <c r="BQ1710" s="1">
        <v>1.453515623</v>
      </c>
      <c r="BR1710" s="1">
        <v>6.738836786</v>
      </c>
      <c r="BS1710" s="1">
        <v>2549.026849</v>
      </c>
      <c r="BT1710" s="1">
        <v>2427.010991</v>
      </c>
      <c r="BU1710" s="1">
        <v>122.0158574</v>
      </c>
    </row>
    <row r="1711" ht="14.25" customHeight="1">
      <c r="A1711" s="4">
        <v>44444.0</v>
      </c>
      <c r="C1711" s="1">
        <v>5.946249962</v>
      </c>
      <c r="E1711" s="1">
        <v>0.888782203</v>
      </c>
      <c r="Q1711" s="1">
        <v>7.1</v>
      </c>
      <c r="AQ1711" s="1">
        <v>140.0</v>
      </c>
      <c r="AR1711" s="1">
        <v>0.0</v>
      </c>
      <c r="AS1711" s="1">
        <v>185.3112687</v>
      </c>
      <c r="AT1711" s="1">
        <v>26.0</v>
      </c>
      <c r="AU1711" s="1">
        <v>8.64</v>
      </c>
      <c r="AV1711" s="1">
        <v>177122.0</v>
      </c>
      <c r="AW1711" s="1">
        <v>26019.0</v>
      </c>
      <c r="AZ1711" s="1">
        <v>13509.0</v>
      </c>
      <c r="BK1711" s="1">
        <v>5318.4375</v>
      </c>
      <c r="BL1711" s="1">
        <v>31.98502231</v>
      </c>
      <c r="BM1711" s="1">
        <v>1.219290338</v>
      </c>
      <c r="BN1711" s="1">
        <v>109.9958337</v>
      </c>
      <c r="BP1711" s="1">
        <v>2.383367185</v>
      </c>
      <c r="BQ1711" s="1">
        <v>1.692335945</v>
      </c>
      <c r="BR1711" s="1">
        <v>6.009071196</v>
      </c>
      <c r="BS1711" s="1">
        <v>2571.037179</v>
      </c>
      <c r="BT1711" s="1">
        <v>2454.179293</v>
      </c>
      <c r="BU1711" s="1">
        <v>116.8578854</v>
      </c>
    </row>
    <row r="1712" ht="14.25" customHeight="1">
      <c r="A1712" s="4">
        <v>44445.0</v>
      </c>
      <c r="C1712" s="1">
        <v>5.672500134</v>
      </c>
      <c r="E1712" s="1">
        <v>1.707934618</v>
      </c>
      <c r="F1712" s="1">
        <v>192.0</v>
      </c>
      <c r="I1712" s="1">
        <v>127.0</v>
      </c>
      <c r="J1712" s="1">
        <v>38.8</v>
      </c>
      <c r="K1712" s="1">
        <v>51.2</v>
      </c>
      <c r="M1712" s="1">
        <v>7.34</v>
      </c>
      <c r="N1712" s="1">
        <v>3.75</v>
      </c>
      <c r="P1712" s="1">
        <v>0.7578125</v>
      </c>
      <c r="Q1712" s="1">
        <v>7.1</v>
      </c>
      <c r="R1712" s="1">
        <v>63.0</v>
      </c>
      <c r="S1712" s="1">
        <v>22.9</v>
      </c>
      <c r="U1712" s="1">
        <v>172.0</v>
      </c>
      <c r="X1712" s="1">
        <v>198.0</v>
      </c>
      <c r="Y1712" s="1">
        <v>62.0</v>
      </c>
      <c r="Z1712" s="1">
        <v>40.9</v>
      </c>
      <c r="AC1712" s="1">
        <v>150.0</v>
      </c>
      <c r="AD1712" s="1">
        <v>81.0</v>
      </c>
      <c r="AE1712" s="1">
        <v>31.1</v>
      </c>
      <c r="AH1712" s="1">
        <v>0.05</v>
      </c>
      <c r="AQ1712" s="1">
        <v>134.0</v>
      </c>
      <c r="AR1712" s="1">
        <v>0.0</v>
      </c>
      <c r="AS1712" s="1">
        <v>178.1620664</v>
      </c>
      <c r="AT1712" s="1">
        <v>25.0</v>
      </c>
      <c r="AU1712" s="1">
        <v>7.97</v>
      </c>
      <c r="AV1712" s="1">
        <v>171820.0</v>
      </c>
      <c r="AW1712" s="1">
        <v>25681.0</v>
      </c>
      <c r="AZ1712" s="1">
        <v>13847.0</v>
      </c>
      <c r="BE1712" s="1">
        <v>473.264976</v>
      </c>
      <c r="BF1712" s="1">
        <v>1.51468923</v>
      </c>
      <c r="BK1712" s="1">
        <v>6074.375</v>
      </c>
      <c r="BL1712" s="1">
        <v>32.31317504</v>
      </c>
      <c r="BM1712" s="1">
        <v>0.927131332</v>
      </c>
      <c r="BN1712" s="1">
        <v>112.2354161</v>
      </c>
      <c r="BP1712" s="1">
        <v>2.95485938</v>
      </c>
      <c r="BQ1712" s="1">
        <v>1.761546879</v>
      </c>
      <c r="BR1712" s="1">
        <v>5.558489599</v>
      </c>
      <c r="BS1712" s="1">
        <v>2311.605889</v>
      </c>
      <c r="BT1712" s="1">
        <v>2202.673651</v>
      </c>
      <c r="BU1712" s="1">
        <v>108.9322378</v>
      </c>
    </row>
    <row r="1713" ht="14.25" customHeight="1">
      <c r="A1713" s="4">
        <v>44446.0</v>
      </c>
      <c r="C1713" s="1">
        <v>5.378749847</v>
      </c>
      <c r="E1713" s="1">
        <v>0.773841798</v>
      </c>
      <c r="F1713" s="1">
        <v>190.0</v>
      </c>
      <c r="I1713" s="1">
        <v>96.0</v>
      </c>
      <c r="J1713" s="1">
        <v>35.6</v>
      </c>
      <c r="Q1713" s="1">
        <v>7.0</v>
      </c>
      <c r="R1713" s="1">
        <v>47.0</v>
      </c>
      <c r="S1713" s="1">
        <v>28.6</v>
      </c>
      <c r="U1713" s="1">
        <v>117.0</v>
      </c>
      <c r="X1713" s="1">
        <v>174.0</v>
      </c>
      <c r="Y1713" s="1">
        <v>57.0</v>
      </c>
      <c r="Z1713" s="1">
        <v>35.0</v>
      </c>
      <c r="AC1713" s="1">
        <v>128.0</v>
      </c>
      <c r="AD1713" s="1">
        <v>95.0</v>
      </c>
      <c r="AE1713" s="1">
        <v>31.6</v>
      </c>
      <c r="AH1713" s="1">
        <v>0.05</v>
      </c>
      <c r="AN1713" s="1">
        <v>12610.0</v>
      </c>
      <c r="AO1713" s="1">
        <v>9530.0</v>
      </c>
      <c r="AP1713" s="1">
        <v>0.755749405</v>
      </c>
      <c r="AQ1713" s="1">
        <v>127.0</v>
      </c>
      <c r="AR1713" s="1">
        <v>0.0</v>
      </c>
      <c r="AS1713" s="1">
        <v>169.2780361</v>
      </c>
      <c r="AT1713" s="1">
        <v>25.0</v>
      </c>
      <c r="AU1713" s="1">
        <v>7.28</v>
      </c>
      <c r="AV1713" s="1">
        <v>171302.0</v>
      </c>
      <c r="AW1713" s="1">
        <v>25004.0</v>
      </c>
      <c r="AZ1713" s="1">
        <v>13345.0</v>
      </c>
      <c r="BK1713" s="1">
        <v>5159.375</v>
      </c>
      <c r="BL1713" s="1">
        <v>34.44727564</v>
      </c>
      <c r="BM1713" s="1">
        <v>0.869175181</v>
      </c>
      <c r="BN1713" s="1">
        <v>107.0937494</v>
      </c>
      <c r="BP1713" s="1">
        <v>2.693721358</v>
      </c>
      <c r="BQ1713" s="1">
        <v>1.337968756</v>
      </c>
      <c r="BR1713" s="1">
        <v>5.327760392</v>
      </c>
      <c r="BS1713" s="1">
        <v>2244.138321</v>
      </c>
      <c r="BT1713" s="1">
        <v>2135.164496</v>
      </c>
      <c r="BU1713" s="1">
        <v>108.9738251</v>
      </c>
    </row>
    <row r="1714" ht="14.25" customHeight="1">
      <c r="A1714" s="4">
        <v>44447.0</v>
      </c>
      <c r="B1714" s="1">
        <v>112.4828532</v>
      </c>
      <c r="C1714" s="1">
        <v>5.5625</v>
      </c>
      <c r="E1714" s="1">
        <v>2.742644548</v>
      </c>
      <c r="F1714" s="1">
        <v>245.0</v>
      </c>
      <c r="I1714" s="1">
        <v>153.0</v>
      </c>
      <c r="J1714" s="1">
        <v>35.7</v>
      </c>
      <c r="Q1714" s="1">
        <v>7.0</v>
      </c>
      <c r="R1714" s="1">
        <v>61.0</v>
      </c>
      <c r="S1714" s="1">
        <v>26.6</v>
      </c>
      <c r="U1714" s="1">
        <v>118.0</v>
      </c>
      <c r="X1714" s="1">
        <v>179.0</v>
      </c>
      <c r="Y1714" s="1">
        <v>78.0</v>
      </c>
      <c r="Z1714" s="1">
        <v>36.5</v>
      </c>
      <c r="AC1714" s="1">
        <v>135.0</v>
      </c>
      <c r="AD1714" s="1">
        <v>71.0</v>
      </c>
      <c r="AE1714" s="1">
        <v>30.7</v>
      </c>
      <c r="AH1714" s="1">
        <v>0.11</v>
      </c>
      <c r="AJ1714" s="1">
        <v>2430.0</v>
      </c>
      <c r="AN1714" s="1">
        <v>8250.0</v>
      </c>
      <c r="AQ1714" s="1">
        <v>133.0</v>
      </c>
      <c r="AR1714" s="1">
        <v>0.0</v>
      </c>
      <c r="AS1714" s="1">
        <v>176.3414412</v>
      </c>
      <c r="AT1714" s="1">
        <v>26.0</v>
      </c>
      <c r="AU1714" s="1">
        <v>7.69</v>
      </c>
      <c r="AV1714" s="1">
        <v>171570.0</v>
      </c>
      <c r="AW1714" s="1">
        <v>23901.0</v>
      </c>
      <c r="AX1714" s="1">
        <v>4.14</v>
      </c>
      <c r="AY1714" s="1">
        <v>81.6</v>
      </c>
      <c r="AZ1714" s="1">
        <v>10296.0</v>
      </c>
      <c r="BA1714" s="1">
        <v>3.7</v>
      </c>
      <c r="BB1714" s="1">
        <v>81.06</v>
      </c>
      <c r="BC1714" s="1">
        <v>0.257275993</v>
      </c>
      <c r="BD1714" s="1">
        <v>1.119907262</v>
      </c>
      <c r="BK1714" s="1">
        <v>4791.5625</v>
      </c>
      <c r="BL1714" s="1">
        <v>33.32069262</v>
      </c>
      <c r="BM1714" s="1">
        <v>0.901011407</v>
      </c>
      <c r="BN1714" s="1">
        <v>104.2395837</v>
      </c>
      <c r="BP1714" s="1">
        <v>3.11804687</v>
      </c>
      <c r="BQ1714" s="1">
        <v>1.396929685</v>
      </c>
      <c r="BR1714" s="1">
        <v>7.691145842</v>
      </c>
      <c r="BS1714" s="1">
        <v>1793.554068</v>
      </c>
      <c r="BT1714" s="1">
        <v>1616.391157</v>
      </c>
      <c r="BU1714" s="1">
        <v>177.162912</v>
      </c>
    </row>
    <row r="1715" ht="14.25" customHeight="1">
      <c r="A1715" s="4">
        <v>44448.0</v>
      </c>
      <c r="B1715" s="1">
        <v>109.6866097</v>
      </c>
      <c r="C1715" s="1">
        <v>5.498749733</v>
      </c>
      <c r="E1715" s="1">
        <v>2.427471638</v>
      </c>
      <c r="F1715" s="1">
        <v>242.0</v>
      </c>
      <c r="I1715" s="1">
        <v>225.0</v>
      </c>
      <c r="J1715" s="1">
        <v>37.0</v>
      </c>
      <c r="Q1715" s="1">
        <v>7.2</v>
      </c>
      <c r="R1715" s="1">
        <v>66.0</v>
      </c>
      <c r="S1715" s="1">
        <v>22.3</v>
      </c>
      <c r="U1715" s="1">
        <v>108.0</v>
      </c>
      <c r="X1715" s="1">
        <v>169.0</v>
      </c>
      <c r="Y1715" s="1">
        <v>65.0</v>
      </c>
      <c r="Z1715" s="1">
        <v>36.4</v>
      </c>
      <c r="AC1715" s="1">
        <v>110.0</v>
      </c>
      <c r="AD1715" s="1">
        <v>89.0</v>
      </c>
      <c r="AE1715" s="1">
        <v>27.9</v>
      </c>
      <c r="AH1715" s="1">
        <v>0.05</v>
      </c>
      <c r="AJ1715" s="1">
        <v>2340.0</v>
      </c>
      <c r="AN1715" s="1">
        <v>18420.0</v>
      </c>
      <c r="AQ1715" s="1">
        <v>147.0</v>
      </c>
      <c r="AR1715" s="1">
        <v>0.0</v>
      </c>
      <c r="AS1715" s="1">
        <v>189.5954909</v>
      </c>
      <c r="AT1715" s="1">
        <v>26.0</v>
      </c>
      <c r="AU1715" s="1">
        <v>9.17</v>
      </c>
      <c r="AV1715" s="1">
        <v>173028.0</v>
      </c>
      <c r="AW1715" s="1">
        <v>23578.0</v>
      </c>
      <c r="AZ1715" s="1">
        <v>9281.0</v>
      </c>
      <c r="BC1715" s="1">
        <v>0.259592171</v>
      </c>
      <c r="BD1715" s="1">
        <v>1.129989452</v>
      </c>
      <c r="BK1715" s="1">
        <v>4890.3125</v>
      </c>
      <c r="BL1715" s="1">
        <v>36.25812229</v>
      </c>
      <c r="BM1715" s="1">
        <v>1.336621262</v>
      </c>
      <c r="BN1715" s="1">
        <v>102.4520833</v>
      </c>
      <c r="BP1715" s="1">
        <v>3.132164065</v>
      </c>
      <c r="BQ1715" s="1">
        <v>1.727914063</v>
      </c>
      <c r="BR1715" s="1">
        <v>7.402057283</v>
      </c>
      <c r="BS1715" s="1">
        <v>1880.815265</v>
      </c>
      <c r="BT1715" s="1">
        <v>1675.259106</v>
      </c>
      <c r="BU1715" s="1">
        <v>205.5561594</v>
      </c>
    </row>
    <row r="1716" ht="14.25" customHeight="1">
      <c r="A1716" s="4">
        <v>44449.0</v>
      </c>
      <c r="B1716" s="1">
        <v>118.3673469</v>
      </c>
      <c r="C1716" s="1">
        <v>6.158750057</v>
      </c>
      <c r="E1716" s="1">
        <v>0.776695311</v>
      </c>
      <c r="Q1716" s="1">
        <v>7.0</v>
      </c>
      <c r="AJ1716" s="1">
        <v>2450.0</v>
      </c>
      <c r="AN1716" s="1">
        <v>16640.0</v>
      </c>
      <c r="AQ1716" s="1">
        <v>149.0</v>
      </c>
      <c r="AR1716" s="1">
        <v>0.0</v>
      </c>
      <c r="AS1716" s="1">
        <v>191.4210362</v>
      </c>
      <c r="AT1716" s="1">
        <v>25.0</v>
      </c>
      <c r="AU1716" s="1">
        <v>9.34</v>
      </c>
      <c r="AV1716" s="1">
        <v>172308.0</v>
      </c>
      <c r="AW1716" s="1">
        <v>22139.0</v>
      </c>
      <c r="AZ1716" s="1">
        <v>9304.0</v>
      </c>
      <c r="BK1716" s="1">
        <v>3636.25</v>
      </c>
      <c r="BL1716" s="1">
        <v>37.16305168</v>
      </c>
      <c r="BM1716" s="1">
        <v>1.172725136</v>
      </c>
      <c r="BN1716" s="1">
        <v>104.0812496</v>
      </c>
      <c r="BP1716" s="1">
        <v>3.040867182</v>
      </c>
      <c r="BQ1716" s="1">
        <v>1.821218747</v>
      </c>
      <c r="BR1716" s="1">
        <v>6.239479147</v>
      </c>
      <c r="BS1716" s="1">
        <v>1878.81934</v>
      </c>
      <c r="BT1716" s="1">
        <v>1699.649481</v>
      </c>
      <c r="BU1716" s="1">
        <v>179.1698589</v>
      </c>
    </row>
    <row r="1717" ht="14.25" customHeight="1">
      <c r="A1717" s="4">
        <v>44450.0</v>
      </c>
      <c r="C1717" s="1">
        <v>5.363750458</v>
      </c>
      <c r="E1717" s="1">
        <v>1.210359335</v>
      </c>
      <c r="Q1717" s="1">
        <v>7.2</v>
      </c>
      <c r="AQ1717" s="1">
        <v>119.0</v>
      </c>
      <c r="AR1717" s="1">
        <v>0.0</v>
      </c>
      <c r="AS1717" s="1">
        <v>159.3003797</v>
      </c>
      <c r="AT1717" s="1">
        <v>26.0</v>
      </c>
      <c r="AU1717" s="1">
        <v>6.49</v>
      </c>
      <c r="AW1717" s="1">
        <v>8885.0</v>
      </c>
      <c r="AZ1717" s="1">
        <v>9293.0</v>
      </c>
      <c r="BK1717" s="1">
        <v>4388.4375</v>
      </c>
      <c r="BL1717" s="1">
        <v>38.2468373</v>
      </c>
      <c r="BM1717" s="1">
        <v>0.890747048</v>
      </c>
      <c r="BN1717" s="1">
        <v>104.2854169</v>
      </c>
      <c r="BP1717" s="1">
        <v>3.072203117</v>
      </c>
      <c r="BQ1717" s="1">
        <v>1.527296873</v>
      </c>
      <c r="BR1717" s="1">
        <v>8.289192705</v>
      </c>
      <c r="BS1717" s="1">
        <v>1682.416833</v>
      </c>
      <c r="BT1717" s="1">
        <v>1513.23797</v>
      </c>
      <c r="BU1717" s="1">
        <v>169.178863</v>
      </c>
    </row>
    <row r="1718" ht="14.25" customHeight="1">
      <c r="A1718" s="4">
        <v>44451.0</v>
      </c>
      <c r="C1718" s="1">
        <v>5.664999962</v>
      </c>
      <c r="E1718" s="1">
        <v>2.538656235</v>
      </c>
      <c r="F1718" s="1">
        <v>227.0</v>
      </c>
      <c r="I1718" s="1">
        <v>147.0</v>
      </c>
      <c r="J1718" s="1">
        <v>30.3</v>
      </c>
      <c r="K1718" s="1">
        <v>45.3</v>
      </c>
      <c r="M1718" s="1">
        <v>10.68</v>
      </c>
      <c r="N1718" s="1">
        <v>5.011037528</v>
      </c>
      <c r="P1718" s="1">
        <v>0.668874172</v>
      </c>
      <c r="Q1718" s="1">
        <v>7.2</v>
      </c>
      <c r="R1718" s="1">
        <v>58.0</v>
      </c>
      <c r="S1718" s="1">
        <v>24.5</v>
      </c>
      <c r="U1718" s="1">
        <v>258.0</v>
      </c>
      <c r="X1718" s="1">
        <v>127.0</v>
      </c>
      <c r="Y1718" s="1">
        <v>117.0</v>
      </c>
      <c r="Z1718" s="1">
        <v>34.1</v>
      </c>
      <c r="AC1718" s="1">
        <v>170.0</v>
      </c>
      <c r="AD1718" s="1">
        <v>105.0</v>
      </c>
      <c r="AE1718" s="1">
        <v>27.5</v>
      </c>
      <c r="AH1718" s="1">
        <v>0.05</v>
      </c>
      <c r="AQ1718" s="1">
        <v>128.0</v>
      </c>
      <c r="AR1718" s="1">
        <v>0.0</v>
      </c>
      <c r="AS1718" s="1">
        <v>170.5626663</v>
      </c>
      <c r="AT1718" s="1">
        <v>25.0</v>
      </c>
      <c r="AU1718" s="1">
        <v>7.51</v>
      </c>
      <c r="AV1718" s="1">
        <v>172308.0</v>
      </c>
      <c r="AW1718" s="1">
        <v>15192.0</v>
      </c>
      <c r="AZ1718" s="1">
        <v>9253.0</v>
      </c>
      <c r="BE1718" s="1">
        <v>645.12402</v>
      </c>
      <c r="BF1718" s="1">
        <v>2.159277432</v>
      </c>
      <c r="BK1718" s="1">
        <v>4930.9375</v>
      </c>
      <c r="BL1718" s="1">
        <v>36.85842927</v>
      </c>
      <c r="BM1718" s="1">
        <v>1.48720709</v>
      </c>
      <c r="BN1718" s="1">
        <v>103.4375</v>
      </c>
      <c r="BP1718" s="1">
        <v>3.100593746</v>
      </c>
      <c r="BQ1718" s="1">
        <v>1.092023436</v>
      </c>
      <c r="BR1718" s="1">
        <v>7.875494773</v>
      </c>
      <c r="BS1718" s="1">
        <v>1760.312244</v>
      </c>
      <c r="BT1718" s="1">
        <v>1616.926172</v>
      </c>
      <c r="BU1718" s="1">
        <v>143.3860725</v>
      </c>
    </row>
    <row r="1719" ht="14.25" customHeight="1">
      <c r="A1719" s="4">
        <v>44452.0</v>
      </c>
      <c r="B1719" s="1">
        <v>100.2604167</v>
      </c>
      <c r="C1719" s="1">
        <v>5.666249752</v>
      </c>
      <c r="E1719" s="1">
        <v>2.718401432</v>
      </c>
      <c r="F1719" s="1">
        <v>223.0</v>
      </c>
      <c r="I1719" s="1">
        <v>71.0</v>
      </c>
      <c r="J1719" s="1">
        <v>27.9</v>
      </c>
      <c r="Q1719" s="1">
        <v>7.0</v>
      </c>
      <c r="R1719" s="1">
        <v>94.0</v>
      </c>
      <c r="S1719" s="1">
        <v>25.8</v>
      </c>
      <c r="U1719" s="1">
        <v>191.0</v>
      </c>
      <c r="X1719" s="1">
        <v>239.0</v>
      </c>
      <c r="Y1719" s="1">
        <v>53.0</v>
      </c>
      <c r="Z1719" s="1">
        <v>31.0</v>
      </c>
      <c r="AC1719" s="1">
        <v>138.0</v>
      </c>
      <c r="AD1719" s="1">
        <v>71.0</v>
      </c>
      <c r="AE1719" s="1">
        <v>26.6</v>
      </c>
      <c r="AH1719" s="1">
        <v>0.05</v>
      </c>
      <c r="AJ1719" s="1">
        <v>2560.0</v>
      </c>
      <c r="AN1719" s="1">
        <v>10400.0</v>
      </c>
      <c r="AQ1719" s="1">
        <v>130.0</v>
      </c>
      <c r="AR1719" s="1">
        <v>0.0</v>
      </c>
      <c r="AS1719" s="1">
        <v>173.0203266</v>
      </c>
      <c r="AT1719" s="1">
        <v>26.0</v>
      </c>
      <c r="AU1719" s="1">
        <v>7.68</v>
      </c>
      <c r="AV1719" s="1">
        <v>175210.0</v>
      </c>
      <c r="AW1719" s="1">
        <v>18772.0</v>
      </c>
      <c r="AZ1719" s="1">
        <v>9696.0</v>
      </c>
      <c r="BC1719" s="1">
        <v>0.249313485</v>
      </c>
      <c r="BD1719" s="1">
        <v>1.085246933</v>
      </c>
      <c r="BK1719" s="1">
        <v>5261.875</v>
      </c>
      <c r="BL1719" s="1">
        <v>38.24213076</v>
      </c>
      <c r="BM1719" s="1">
        <v>1.294562384</v>
      </c>
      <c r="BN1719" s="1">
        <v>103.9291674</v>
      </c>
      <c r="BP1719" s="1">
        <v>3.105359378</v>
      </c>
      <c r="BQ1719" s="1">
        <v>1.052749999</v>
      </c>
      <c r="BR1719" s="1">
        <v>7.84575521</v>
      </c>
      <c r="BS1719" s="1">
        <v>1973.920762</v>
      </c>
      <c r="BT1719" s="1">
        <v>1815.178434</v>
      </c>
      <c r="BU1719" s="1">
        <v>158.7423278</v>
      </c>
    </row>
    <row r="1720" ht="14.25" customHeight="1">
      <c r="A1720" s="4">
        <v>44453.0</v>
      </c>
      <c r="B1720" s="1">
        <v>97.22222222</v>
      </c>
      <c r="C1720" s="1">
        <v>6.518750191</v>
      </c>
      <c r="E1720" s="1">
        <v>1.361630917</v>
      </c>
      <c r="F1720" s="1">
        <v>210.0</v>
      </c>
      <c r="I1720" s="1">
        <v>110.0</v>
      </c>
      <c r="J1720" s="1">
        <v>29.0</v>
      </c>
      <c r="Q1720" s="1">
        <v>7.0</v>
      </c>
      <c r="R1720" s="1">
        <v>78.0</v>
      </c>
      <c r="S1720" s="1">
        <v>26.1</v>
      </c>
      <c r="U1720" s="1">
        <v>161.0</v>
      </c>
      <c r="X1720" s="1">
        <v>177.0</v>
      </c>
      <c r="Y1720" s="1">
        <v>67.0</v>
      </c>
      <c r="Z1720" s="1">
        <v>30.9</v>
      </c>
      <c r="AC1720" s="1">
        <v>142.0</v>
      </c>
      <c r="AD1720" s="1">
        <v>69.0</v>
      </c>
      <c r="AE1720" s="1">
        <v>26.9</v>
      </c>
      <c r="AH1720" s="1">
        <v>0.05</v>
      </c>
      <c r="AJ1720" s="1">
        <v>2520.0</v>
      </c>
      <c r="AM1720" s="1">
        <v>1910.0</v>
      </c>
      <c r="AN1720" s="1">
        <v>8640.0</v>
      </c>
      <c r="AO1720" s="1">
        <v>6330.0</v>
      </c>
      <c r="AP1720" s="1">
        <v>0.732638889</v>
      </c>
      <c r="AQ1720" s="1">
        <v>136.0</v>
      </c>
      <c r="AR1720" s="1">
        <v>0.0</v>
      </c>
      <c r="AS1720" s="1">
        <v>180.5544724</v>
      </c>
      <c r="AT1720" s="1">
        <v>26.0</v>
      </c>
      <c r="AU1720" s="1">
        <v>7.98</v>
      </c>
      <c r="AV1720" s="1">
        <v>165714.0</v>
      </c>
      <c r="AW1720" s="1">
        <v>16974.0</v>
      </c>
      <c r="AZ1720" s="1">
        <v>9828.0</v>
      </c>
      <c r="BC1720" s="1">
        <v>0.270792183</v>
      </c>
      <c r="BD1720" s="1">
        <v>1.178742442</v>
      </c>
      <c r="BK1720" s="1">
        <v>5128.125</v>
      </c>
      <c r="BL1720" s="1">
        <v>39.87883806</v>
      </c>
      <c r="BM1720" s="1">
        <v>1.029983637</v>
      </c>
      <c r="BN1720" s="1">
        <v>106.1395826</v>
      </c>
      <c r="BP1720" s="1">
        <v>3.212398447</v>
      </c>
      <c r="BQ1720" s="1">
        <v>1.536122395</v>
      </c>
      <c r="BR1720" s="1">
        <v>7.935269101</v>
      </c>
      <c r="BS1720" s="1">
        <v>2120.685544</v>
      </c>
      <c r="BT1720" s="1">
        <v>1904.582513</v>
      </c>
      <c r="BU1720" s="1">
        <v>216.1030312</v>
      </c>
    </row>
    <row r="1721" ht="14.25" customHeight="1">
      <c r="A1721" s="4">
        <v>44454.0</v>
      </c>
      <c r="B1721" s="1">
        <v>94.33962264</v>
      </c>
      <c r="C1721" s="1">
        <v>5.398750305</v>
      </c>
      <c r="E1721" s="1">
        <v>0.648076177</v>
      </c>
      <c r="F1721" s="1">
        <v>219.0</v>
      </c>
      <c r="I1721" s="1">
        <v>90.0</v>
      </c>
      <c r="J1721" s="1">
        <v>32.5</v>
      </c>
      <c r="Q1721" s="1">
        <v>7.2</v>
      </c>
      <c r="R1721" s="1">
        <v>83.0</v>
      </c>
      <c r="S1721" s="1">
        <v>26.9</v>
      </c>
      <c r="U1721" s="1">
        <v>131.0</v>
      </c>
      <c r="X1721" s="1">
        <v>134.0</v>
      </c>
      <c r="Y1721" s="1">
        <v>59.0</v>
      </c>
      <c r="Z1721" s="1">
        <v>31.5</v>
      </c>
      <c r="AC1721" s="1">
        <v>105.0</v>
      </c>
      <c r="AD1721" s="1">
        <v>56.0</v>
      </c>
      <c r="AE1721" s="1">
        <v>28.0</v>
      </c>
      <c r="AH1721" s="1">
        <v>0.05</v>
      </c>
      <c r="AJ1721" s="1">
        <v>2650.0</v>
      </c>
      <c r="AN1721" s="1">
        <v>7310.0</v>
      </c>
      <c r="AQ1721" s="1">
        <v>142.0</v>
      </c>
      <c r="AR1721" s="1">
        <v>0.0</v>
      </c>
      <c r="AS1721" s="1">
        <v>187.7242449</v>
      </c>
      <c r="AT1721" s="1">
        <v>26.0</v>
      </c>
      <c r="AU1721" s="1">
        <v>8.57</v>
      </c>
      <c r="AV1721" s="1">
        <v>150183.0</v>
      </c>
      <c r="AW1721" s="1">
        <v>18633.0</v>
      </c>
      <c r="AX1721" s="1">
        <v>3.98</v>
      </c>
      <c r="AY1721" s="1">
        <v>78.5</v>
      </c>
      <c r="AZ1721" s="1">
        <v>10418.0</v>
      </c>
      <c r="BA1721" s="1">
        <v>4.34</v>
      </c>
      <c r="BB1721" s="1">
        <v>79.32</v>
      </c>
      <c r="BC1721" s="1">
        <v>0.20448887</v>
      </c>
      <c r="BD1721" s="1">
        <v>0.890128022</v>
      </c>
      <c r="BK1721" s="1">
        <v>4307.8125</v>
      </c>
      <c r="BL1721" s="1">
        <v>37.85144536</v>
      </c>
      <c r="BM1721" s="1">
        <v>0.968439144</v>
      </c>
      <c r="BN1721" s="1">
        <v>107.6395823</v>
      </c>
      <c r="BP1721" s="1">
        <v>3.200148438</v>
      </c>
      <c r="BQ1721" s="1">
        <v>1.616820313</v>
      </c>
      <c r="BR1721" s="1">
        <v>7.978923612</v>
      </c>
      <c r="BS1721" s="1">
        <v>1979.983827</v>
      </c>
      <c r="BT1721" s="1">
        <v>1755.020031</v>
      </c>
      <c r="BU1721" s="1">
        <v>224.9637956</v>
      </c>
    </row>
    <row r="1722" ht="14.25" customHeight="1">
      <c r="A1722" s="4">
        <v>44455.0</v>
      </c>
      <c r="B1722" s="1">
        <v>94.6969697</v>
      </c>
      <c r="C1722" s="1">
        <v>5.09125042</v>
      </c>
      <c r="E1722" s="1">
        <v>1.670510769</v>
      </c>
      <c r="F1722" s="1">
        <v>207.0</v>
      </c>
      <c r="I1722" s="1">
        <v>95.0</v>
      </c>
      <c r="J1722" s="1">
        <v>34.7</v>
      </c>
      <c r="Q1722" s="1">
        <v>7.3</v>
      </c>
      <c r="R1722" s="1">
        <v>105.0</v>
      </c>
      <c r="S1722" s="1">
        <v>32.1</v>
      </c>
      <c r="U1722" s="1">
        <v>157.0</v>
      </c>
      <c r="X1722" s="1">
        <v>156.0</v>
      </c>
      <c r="Y1722" s="1">
        <v>63.0</v>
      </c>
      <c r="Z1722" s="1">
        <v>46.8</v>
      </c>
      <c r="AC1722" s="1">
        <v>128.0</v>
      </c>
      <c r="AD1722" s="1">
        <v>71.0</v>
      </c>
      <c r="AE1722" s="1">
        <v>32.5</v>
      </c>
      <c r="AH1722" s="1">
        <v>0.05</v>
      </c>
      <c r="AJ1722" s="1">
        <v>2640.0</v>
      </c>
      <c r="AN1722" s="1">
        <v>8860.0</v>
      </c>
      <c r="AQ1722" s="1">
        <v>136.0</v>
      </c>
      <c r="AR1722" s="1">
        <v>0.0</v>
      </c>
      <c r="AS1722" s="1">
        <v>190.6338288</v>
      </c>
      <c r="AT1722" s="1">
        <v>27.0</v>
      </c>
      <c r="AU1722" s="1">
        <v>8.06</v>
      </c>
      <c r="AV1722" s="1">
        <v>152060.0</v>
      </c>
      <c r="AW1722" s="1">
        <v>21404.0</v>
      </c>
      <c r="AZ1722" s="1">
        <v>10885.0</v>
      </c>
      <c r="BC1722" s="1">
        <v>0.235334995</v>
      </c>
      <c r="BD1722" s="1">
        <v>1.024399389</v>
      </c>
      <c r="BK1722" s="1">
        <v>4343.4375</v>
      </c>
      <c r="BL1722" s="1">
        <v>39.34666316</v>
      </c>
      <c r="BM1722" s="1">
        <v>1.05510215</v>
      </c>
      <c r="BN1722" s="1">
        <v>123.7583335</v>
      </c>
      <c r="BP1722" s="1">
        <v>3.045760418</v>
      </c>
      <c r="BQ1722" s="1">
        <v>0.992794272</v>
      </c>
      <c r="BR1722" s="1">
        <v>7.461597216</v>
      </c>
      <c r="BS1722" s="1">
        <v>1769.974511</v>
      </c>
      <c r="BT1722" s="1">
        <v>1626.438885</v>
      </c>
      <c r="BU1722" s="1">
        <v>143.5356265</v>
      </c>
    </row>
    <row r="1723" ht="14.25" customHeight="1">
      <c r="A1723" s="4">
        <v>44456.0</v>
      </c>
      <c r="B1723" s="1">
        <v>94.33962264</v>
      </c>
      <c r="C1723" s="1">
        <v>4.834999561</v>
      </c>
      <c r="E1723" s="1">
        <v>2.782839775</v>
      </c>
      <c r="Q1723" s="1">
        <v>7.2</v>
      </c>
      <c r="AJ1723" s="1">
        <v>2650.0</v>
      </c>
      <c r="AN1723" s="1">
        <v>9930.0</v>
      </c>
      <c r="AQ1723" s="1">
        <v>129.0</v>
      </c>
      <c r="AR1723" s="1">
        <v>0.0</v>
      </c>
      <c r="AS1723" s="1">
        <v>184.7217642</v>
      </c>
      <c r="AT1723" s="1">
        <v>26.0</v>
      </c>
      <c r="AU1723" s="1">
        <v>7.37</v>
      </c>
      <c r="AV1723" s="1">
        <v>158033.0</v>
      </c>
      <c r="AW1723" s="1">
        <v>22580.0</v>
      </c>
      <c r="AZ1723" s="1">
        <v>10920.0</v>
      </c>
      <c r="BK1723" s="1">
        <v>3830.9375</v>
      </c>
      <c r="BL1723" s="1">
        <v>43.78121297</v>
      </c>
      <c r="BM1723" s="1">
        <v>0.507627349</v>
      </c>
      <c r="BN1723" s="1">
        <v>123.697917</v>
      </c>
      <c r="BP1723" s="1">
        <v>2.905312506</v>
      </c>
      <c r="BQ1723" s="1">
        <v>0.920992186</v>
      </c>
      <c r="BR1723" s="1">
        <v>7.534479191</v>
      </c>
      <c r="BS1723" s="1">
        <v>1670.440005</v>
      </c>
      <c r="BT1723" s="1">
        <v>1527.480724</v>
      </c>
      <c r="BU1723" s="1">
        <v>142.9592804</v>
      </c>
    </row>
    <row r="1724" ht="14.25" customHeight="1">
      <c r="A1724" s="4">
        <v>44457.0</v>
      </c>
      <c r="C1724" s="1">
        <v>4.722499847</v>
      </c>
      <c r="E1724" s="1">
        <v>1.831183553</v>
      </c>
      <c r="Q1724" s="1">
        <v>7.0</v>
      </c>
      <c r="AQ1724" s="1">
        <v>128.0</v>
      </c>
      <c r="AR1724" s="1">
        <v>0.0</v>
      </c>
      <c r="AS1724" s="1">
        <v>184.1487947</v>
      </c>
      <c r="AT1724" s="1">
        <v>28.0</v>
      </c>
      <c r="AU1724" s="1">
        <v>7.45</v>
      </c>
      <c r="AV1724" s="1">
        <v>157982.0</v>
      </c>
      <c r="AW1724" s="1">
        <v>24845.0</v>
      </c>
      <c r="AZ1724" s="1">
        <v>10899.0</v>
      </c>
      <c r="BK1724" s="1">
        <v>3736.25</v>
      </c>
      <c r="BL1724" s="1">
        <v>43.7321585</v>
      </c>
      <c r="BM1724" s="1">
        <v>0.37961479</v>
      </c>
      <c r="BN1724" s="1">
        <v>129.0041676</v>
      </c>
      <c r="BP1724" s="1">
        <v>2.834765616</v>
      </c>
      <c r="BQ1724" s="1">
        <v>0.84325</v>
      </c>
      <c r="BR1724" s="1">
        <v>8.117760445</v>
      </c>
      <c r="BS1724" s="1">
        <v>1671.023835</v>
      </c>
      <c r="BT1724" s="1">
        <v>1528.607068</v>
      </c>
      <c r="BU1724" s="1">
        <v>142.4167662</v>
      </c>
    </row>
    <row r="1725" ht="14.25" customHeight="1">
      <c r="A1725" s="4">
        <v>44458.0</v>
      </c>
      <c r="C1725" s="1">
        <v>5.448750019</v>
      </c>
      <c r="E1725" s="1">
        <v>0.658168972</v>
      </c>
      <c r="F1725" s="1">
        <v>250.0</v>
      </c>
      <c r="I1725" s="1">
        <v>100.0</v>
      </c>
      <c r="J1725" s="1">
        <v>32.1</v>
      </c>
      <c r="K1725" s="1">
        <v>45.1</v>
      </c>
      <c r="M1725" s="1">
        <v>11.32</v>
      </c>
      <c r="N1725" s="1">
        <v>5.543237251</v>
      </c>
      <c r="P1725" s="1">
        <v>0.711751663</v>
      </c>
      <c r="Q1725" s="1">
        <v>7.1</v>
      </c>
      <c r="R1725" s="1">
        <v>60.0</v>
      </c>
      <c r="S1725" s="1">
        <v>24.3</v>
      </c>
      <c r="U1725" s="1">
        <v>121.0</v>
      </c>
      <c r="X1725" s="1">
        <v>232.0</v>
      </c>
      <c r="Y1725" s="1">
        <v>71.0</v>
      </c>
      <c r="Z1725" s="1">
        <v>35.2</v>
      </c>
      <c r="AC1725" s="1">
        <v>145.0</v>
      </c>
      <c r="AD1725" s="1">
        <v>60.0</v>
      </c>
      <c r="AE1725" s="1">
        <v>28.4</v>
      </c>
      <c r="AH1725" s="1">
        <v>0.05</v>
      </c>
      <c r="AQ1725" s="1">
        <v>131.0</v>
      </c>
      <c r="AR1725" s="1">
        <v>0.0</v>
      </c>
      <c r="AS1725" s="1">
        <v>188.2337503</v>
      </c>
      <c r="AT1725" s="1">
        <v>27.0</v>
      </c>
      <c r="AU1725" s="1">
        <v>7.9</v>
      </c>
      <c r="AW1725" s="1">
        <v>24889.0</v>
      </c>
      <c r="AZ1725" s="1">
        <v>30219.0</v>
      </c>
      <c r="BE1725" s="1">
        <v>725.40486</v>
      </c>
      <c r="BF1725" s="1">
        <v>2.270437386</v>
      </c>
      <c r="BK1725" s="1">
        <v>3496.25</v>
      </c>
      <c r="BL1725" s="1">
        <v>39.6012133</v>
      </c>
      <c r="BM1725" s="1">
        <v>0.288153412</v>
      </c>
      <c r="BN1725" s="1">
        <v>129.3166672</v>
      </c>
      <c r="BP1725" s="1">
        <v>2.656718761</v>
      </c>
      <c r="BQ1725" s="1">
        <v>0.779312502</v>
      </c>
      <c r="BR1725" s="1">
        <v>7.141432268</v>
      </c>
      <c r="BS1725" s="1">
        <v>1677.573161</v>
      </c>
      <c r="BT1725" s="1">
        <v>1542.727505</v>
      </c>
      <c r="BU1725" s="1">
        <v>134.8456558</v>
      </c>
    </row>
    <row r="1726" ht="14.25" customHeight="1">
      <c r="A1726" s="4">
        <v>44459.0</v>
      </c>
      <c r="B1726" s="1">
        <v>96.2962963</v>
      </c>
      <c r="C1726" s="1">
        <v>5.169999599</v>
      </c>
      <c r="F1726" s="1">
        <v>216.0</v>
      </c>
      <c r="I1726" s="1">
        <v>144.0</v>
      </c>
      <c r="J1726" s="1">
        <v>24.2</v>
      </c>
      <c r="Q1726" s="1">
        <v>7.4</v>
      </c>
      <c r="R1726" s="1">
        <v>95.0</v>
      </c>
      <c r="S1726" s="1">
        <v>23.6</v>
      </c>
      <c r="U1726" s="1">
        <v>168.0</v>
      </c>
      <c r="X1726" s="1">
        <v>252.0</v>
      </c>
      <c r="Y1726" s="1">
        <v>179.0</v>
      </c>
      <c r="Z1726" s="1">
        <v>30.1</v>
      </c>
      <c r="AC1726" s="1">
        <v>158.0</v>
      </c>
      <c r="AD1726" s="1">
        <v>120.0</v>
      </c>
      <c r="AE1726" s="1">
        <v>26.6</v>
      </c>
      <c r="AH1726" s="1">
        <v>0.07</v>
      </c>
      <c r="AJ1726" s="1">
        <v>2700.0</v>
      </c>
      <c r="AN1726" s="1">
        <v>19210.0</v>
      </c>
      <c r="AQ1726" s="1">
        <v>137.0</v>
      </c>
      <c r="AR1726" s="1">
        <v>0.0</v>
      </c>
      <c r="AS1726" s="1">
        <v>196.587731</v>
      </c>
      <c r="AT1726" s="1">
        <v>26.0</v>
      </c>
      <c r="AU1726" s="1">
        <v>8.15</v>
      </c>
      <c r="AV1726" s="1">
        <v>157982.0</v>
      </c>
      <c r="AW1726" s="1">
        <v>25177.0</v>
      </c>
      <c r="AZ1726" s="1">
        <v>84362.0</v>
      </c>
      <c r="BC1726" s="1">
        <v>0.287207885</v>
      </c>
      <c r="BD1726" s="1">
        <v>1.25019903</v>
      </c>
      <c r="BK1726" s="1">
        <v>3026.875</v>
      </c>
      <c r="BL1726" s="1">
        <v>37.38913401</v>
      </c>
      <c r="BM1726" s="1">
        <v>0.321742108</v>
      </c>
      <c r="BN1726" s="1">
        <v>129.7645826</v>
      </c>
      <c r="BP1726" s="1">
        <v>2.597640626</v>
      </c>
      <c r="BQ1726" s="1">
        <v>0.763562502</v>
      </c>
      <c r="BR1726" s="1">
        <v>6.799479177</v>
      </c>
      <c r="BS1726" s="1">
        <v>1748.015853</v>
      </c>
      <c r="BT1726" s="1">
        <v>1623.006682</v>
      </c>
      <c r="BU1726" s="1">
        <v>125.0091706</v>
      </c>
    </row>
    <row r="1727" ht="14.25" customHeight="1">
      <c r="A1727" s="4">
        <v>44460.0</v>
      </c>
      <c r="B1727" s="1">
        <v>91.45607702</v>
      </c>
      <c r="C1727" s="1">
        <v>5.052500248</v>
      </c>
      <c r="E1727" s="1">
        <v>1.413629889</v>
      </c>
      <c r="F1727" s="1">
        <v>219.0</v>
      </c>
      <c r="I1727" s="1">
        <v>149.0</v>
      </c>
      <c r="J1727" s="1">
        <v>30.4</v>
      </c>
      <c r="Q1727" s="1">
        <v>7.2</v>
      </c>
      <c r="R1727" s="1">
        <v>66.0</v>
      </c>
      <c r="S1727" s="1">
        <v>23.9</v>
      </c>
      <c r="U1727" s="1">
        <v>130.0</v>
      </c>
      <c r="X1727" s="1">
        <v>214.0</v>
      </c>
      <c r="Y1727" s="1">
        <v>101.0</v>
      </c>
      <c r="Z1727" s="1">
        <v>31.3</v>
      </c>
      <c r="AC1727" s="1">
        <v>172.0</v>
      </c>
      <c r="AD1727" s="1">
        <v>115.0</v>
      </c>
      <c r="AE1727" s="1">
        <v>27.6</v>
      </c>
      <c r="AH1727" s="1">
        <v>0.05</v>
      </c>
      <c r="AJ1727" s="1">
        <v>2770.0</v>
      </c>
      <c r="AN1727" s="1">
        <v>17370.0</v>
      </c>
      <c r="AQ1727" s="1">
        <v>136.0</v>
      </c>
      <c r="AR1727" s="1">
        <v>0.0</v>
      </c>
      <c r="AS1727" s="1">
        <v>194.8154298</v>
      </c>
      <c r="AT1727" s="1">
        <v>26.0</v>
      </c>
      <c r="AU1727" s="1">
        <v>7.81</v>
      </c>
      <c r="AV1727" s="1">
        <v>151218.0</v>
      </c>
      <c r="AW1727" s="1">
        <v>25340.0</v>
      </c>
      <c r="AZ1727" s="1">
        <v>138505.0</v>
      </c>
      <c r="BC1727" s="1">
        <v>0.292041883</v>
      </c>
      <c r="BD1727" s="1">
        <v>1.271241136</v>
      </c>
      <c r="BK1727" s="1">
        <v>2789.0625</v>
      </c>
      <c r="BL1727" s="1">
        <v>36.95893796</v>
      </c>
      <c r="BM1727" s="1">
        <v>0.328167768</v>
      </c>
      <c r="BN1727" s="1">
        <v>140.0333319</v>
      </c>
      <c r="BP1727" s="1">
        <v>2.699789057</v>
      </c>
      <c r="BQ1727" s="1">
        <v>0.831992189</v>
      </c>
      <c r="BR1727" s="1">
        <v>7.350364561</v>
      </c>
      <c r="BS1727" s="1">
        <v>1710.166024</v>
      </c>
      <c r="BT1727" s="1">
        <v>1574.55083</v>
      </c>
      <c r="BU1727" s="1">
        <v>135.6151943</v>
      </c>
    </row>
    <row r="1728" ht="14.25" customHeight="1">
      <c r="A1728" s="4">
        <v>44461.0</v>
      </c>
      <c r="B1728" s="1">
        <v>94.71094711</v>
      </c>
      <c r="C1728" s="1">
        <v>6.143750191</v>
      </c>
      <c r="F1728" s="1">
        <v>161.0</v>
      </c>
      <c r="I1728" s="1">
        <v>138.0</v>
      </c>
      <c r="J1728" s="1">
        <v>20.1</v>
      </c>
      <c r="Q1728" s="1">
        <v>7.2</v>
      </c>
      <c r="R1728" s="1">
        <v>49.0</v>
      </c>
      <c r="S1728" s="1">
        <v>18.0</v>
      </c>
      <c r="U1728" s="1">
        <v>68.0</v>
      </c>
      <c r="X1728" s="1">
        <v>142.0</v>
      </c>
      <c r="Y1728" s="1">
        <v>60.0</v>
      </c>
      <c r="Z1728" s="1">
        <v>25.8</v>
      </c>
      <c r="AC1728" s="1">
        <v>105.0</v>
      </c>
      <c r="AD1728" s="1">
        <v>64.0</v>
      </c>
      <c r="AE1728" s="1">
        <v>21.0</v>
      </c>
      <c r="AH1728" s="1">
        <v>0.05</v>
      </c>
      <c r="AJ1728" s="1">
        <v>2710.0</v>
      </c>
      <c r="AN1728" s="1">
        <v>17900.0</v>
      </c>
      <c r="AQ1728" s="1">
        <v>132.0</v>
      </c>
      <c r="AR1728" s="1">
        <v>0.0</v>
      </c>
      <c r="AS1728" s="1">
        <v>188.8775525</v>
      </c>
      <c r="AT1728" s="1">
        <v>26.0</v>
      </c>
      <c r="AU1728" s="1">
        <v>7.67</v>
      </c>
      <c r="AV1728" s="1">
        <v>147789.0</v>
      </c>
      <c r="AW1728" s="1">
        <v>18801.0</v>
      </c>
      <c r="AX1728" s="1">
        <v>4.385714286</v>
      </c>
      <c r="AY1728" s="1">
        <v>75.62857143</v>
      </c>
      <c r="BA1728" s="1">
        <v>5.685714286</v>
      </c>
      <c r="BB1728" s="1">
        <v>78.3</v>
      </c>
      <c r="BC1728" s="1">
        <v>0.17896199</v>
      </c>
      <c r="BD1728" s="1">
        <v>0.779011014</v>
      </c>
      <c r="BK1728" s="1">
        <v>2791.5625</v>
      </c>
      <c r="BL1728" s="1">
        <v>37.74373786</v>
      </c>
      <c r="BM1728" s="1">
        <v>0.472119298</v>
      </c>
      <c r="BN1728" s="1">
        <v>138.9208336</v>
      </c>
      <c r="BP1728" s="1">
        <v>2.836481767</v>
      </c>
      <c r="BQ1728" s="1">
        <v>0.883195312</v>
      </c>
      <c r="BR1728" s="1">
        <v>7.802135373</v>
      </c>
      <c r="BS1728" s="1">
        <v>1759.723453</v>
      </c>
      <c r="BT1728" s="1">
        <v>1626.626097</v>
      </c>
      <c r="BU1728" s="1">
        <v>133.0973552</v>
      </c>
    </row>
    <row r="1729" ht="14.25" customHeight="1">
      <c r="A1729" s="4">
        <v>44462.0</v>
      </c>
      <c r="B1729" s="1">
        <v>91.07142857</v>
      </c>
      <c r="C1729" s="1">
        <v>11.29374981</v>
      </c>
      <c r="E1729" s="1">
        <v>3.479036093</v>
      </c>
      <c r="F1729" s="1">
        <v>178.0</v>
      </c>
      <c r="I1729" s="1">
        <v>160.0</v>
      </c>
      <c r="J1729" s="1">
        <v>24.1</v>
      </c>
      <c r="Q1729" s="1">
        <v>7.1</v>
      </c>
      <c r="R1729" s="1">
        <v>41.0</v>
      </c>
      <c r="S1729" s="1">
        <v>19.9</v>
      </c>
      <c r="U1729" s="1">
        <v>92.0</v>
      </c>
      <c r="X1729" s="1">
        <v>123.0</v>
      </c>
      <c r="Y1729" s="1">
        <v>58.0</v>
      </c>
      <c r="Z1729" s="1">
        <v>22.0</v>
      </c>
      <c r="AC1729" s="1">
        <v>112.0</v>
      </c>
      <c r="AD1729" s="1">
        <v>58.0</v>
      </c>
      <c r="AE1729" s="1">
        <v>21.0</v>
      </c>
      <c r="AH1729" s="1">
        <v>0.05</v>
      </c>
      <c r="AJ1729" s="1">
        <v>2800.0</v>
      </c>
      <c r="AN1729" s="1">
        <v>19800.0</v>
      </c>
      <c r="AQ1729" s="1">
        <v>161.0</v>
      </c>
      <c r="AR1729" s="1">
        <v>0.0</v>
      </c>
      <c r="AS1729" s="1">
        <v>221.2859115</v>
      </c>
      <c r="AT1729" s="1">
        <v>25.0</v>
      </c>
      <c r="AU1729" s="1">
        <v>10.75</v>
      </c>
      <c r="AV1729" s="1">
        <v>150808.0</v>
      </c>
      <c r="AW1729" s="1">
        <v>25355.0</v>
      </c>
      <c r="BC1729" s="1">
        <v>0.258948788</v>
      </c>
      <c r="BD1729" s="1">
        <v>1.127188843</v>
      </c>
      <c r="BK1729" s="1">
        <v>3428.4375</v>
      </c>
      <c r="BL1729" s="1">
        <v>33.22908052</v>
      </c>
      <c r="BM1729" s="1">
        <v>1.185785092</v>
      </c>
      <c r="BN1729" s="1">
        <v>137.46875</v>
      </c>
      <c r="BP1729" s="1">
        <v>3.035632818</v>
      </c>
      <c r="BQ1729" s="1">
        <v>1.544046874</v>
      </c>
      <c r="BR1729" s="1">
        <v>7.238359384</v>
      </c>
      <c r="BS1729" s="1">
        <v>1883.661389</v>
      </c>
      <c r="BT1729" s="1">
        <v>1698.064507</v>
      </c>
      <c r="BU1729" s="1">
        <v>185.5968823</v>
      </c>
    </row>
    <row r="1730" ht="14.25" customHeight="1">
      <c r="A1730" s="4">
        <v>44463.0</v>
      </c>
      <c r="B1730" s="1">
        <v>98.54014599</v>
      </c>
      <c r="C1730" s="1">
        <v>5.053750038</v>
      </c>
      <c r="E1730" s="1">
        <v>1.097258806</v>
      </c>
      <c r="Q1730" s="1">
        <v>7.2</v>
      </c>
      <c r="AJ1730" s="1">
        <v>2740.0</v>
      </c>
      <c r="AN1730" s="1">
        <v>14930.0</v>
      </c>
      <c r="AQ1730" s="1">
        <v>174.0</v>
      </c>
      <c r="AR1730" s="1">
        <v>0.0</v>
      </c>
      <c r="AS1730" s="1">
        <v>234.7974882</v>
      </c>
      <c r="AT1730" s="1">
        <v>24.0</v>
      </c>
      <c r="AU1730" s="1">
        <v>11.12</v>
      </c>
      <c r="AV1730" s="1">
        <v>151254.0</v>
      </c>
      <c r="AW1730" s="1">
        <v>26772.0</v>
      </c>
      <c r="AZ1730" s="1">
        <v>81602.0</v>
      </c>
      <c r="BK1730" s="1">
        <v>4571.875</v>
      </c>
      <c r="BL1730" s="1">
        <v>35.03765011</v>
      </c>
      <c r="BM1730" s="1">
        <v>0.667225792</v>
      </c>
      <c r="BN1730" s="1">
        <v>138.9083328</v>
      </c>
      <c r="BP1730" s="1">
        <v>2.947109371</v>
      </c>
      <c r="BQ1730" s="1">
        <v>1.575757802</v>
      </c>
      <c r="BR1730" s="1">
        <v>6.840989602</v>
      </c>
      <c r="BS1730" s="1">
        <v>1640.419123</v>
      </c>
      <c r="BT1730" s="1">
        <v>1495.760251</v>
      </c>
      <c r="BU1730" s="1">
        <v>144.6588719</v>
      </c>
    </row>
    <row r="1731" ht="14.25" customHeight="1">
      <c r="A1731" s="4">
        <v>44464.0</v>
      </c>
      <c r="C1731" s="1">
        <v>4.894999981</v>
      </c>
      <c r="Q1731" s="1">
        <v>7.0</v>
      </c>
      <c r="AQ1731" s="1">
        <v>127.0</v>
      </c>
      <c r="AR1731" s="1">
        <v>0.0</v>
      </c>
      <c r="AS1731" s="1">
        <v>182.0716114</v>
      </c>
      <c r="AT1731" s="1">
        <v>24.0</v>
      </c>
      <c r="AU1731" s="1">
        <v>7.04</v>
      </c>
      <c r="AV1731" s="1">
        <v>149082.0</v>
      </c>
      <c r="AW1731" s="1">
        <v>28886.0</v>
      </c>
      <c r="AZ1731" s="1">
        <v>10920.0</v>
      </c>
      <c r="BK1731" s="1">
        <v>3757.1875</v>
      </c>
      <c r="BL1731" s="1">
        <v>38.30566486</v>
      </c>
      <c r="BM1731" s="1">
        <v>0.21605247</v>
      </c>
      <c r="BN1731" s="1">
        <v>139.9062494</v>
      </c>
      <c r="BP1731" s="1">
        <v>2.623249993</v>
      </c>
      <c r="BQ1731" s="1">
        <v>1.311554686</v>
      </c>
      <c r="BR1731" s="1">
        <v>6.938932307</v>
      </c>
      <c r="BS1731" s="1">
        <v>1487.625463</v>
      </c>
      <c r="BT1731" s="1">
        <v>1365.018241</v>
      </c>
      <c r="BU1731" s="1">
        <v>122.6072222</v>
      </c>
    </row>
    <row r="1732" ht="14.25" customHeight="1">
      <c r="A1732" s="4">
        <v>44465.0</v>
      </c>
      <c r="C1732" s="1">
        <v>5.0625</v>
      </c>
      <c r="F1732" s="1">
        <v>258.0</v>
      </c>
      <c r="I1732" s="1">
        <v>147.0</v>
      </c>
      <c r="J1732" s="1">
        <v>32.6</v>
      </c>
      <c r="K1732" s="1">
        <v>47.6</v>
      </c>
      <c r="M1732" s="1">
        <v>7.84</v>
      </c>
      <c r="N1732" s="1">
        <v>5.420168067</v>
      </c>
      <c r="P1732" s="1">
        <v>0.68487395</v>
      </c>
      <c r="Q1732" s="1">
        <v>7.1</v>
      </c>
      <c r="R1732" s="1">
        <v>58.0</v>
      </c>
      <c r="S1732" s="1">
        <v>26.7</v>
      </c>
      <c r="U1732" s="1">
        <v>111.0</v>
      </c>
      <c r="X1732" s="1">
        <v>196.0</v>
      </c>
      <c r="Y1732" s="1">
        <v>64.0</v>
      </c>
      <c r="Z1732" s="1">
        <v>36.0</v>
      </c>
      <c r="AC1732" s="1">
        <v>163.0</v>
      </c>
      <c r="AD1732" s="1">
        <v>55.0</v>
      </c>
      <c r="AE1732" s="1">
        <v>32.4</v>
      </c>
      <c r="AH1732" s="1">
        <v>0.05</v>
      </c>
      <c r="AQ1732" s="1">
        <v>128.0</v>
      </c>
      <c r="AR1732" s="1">
        <v>0.0</v>
      </c>
      <c r="AS1732" s="1">
        <v>183.5290408</v>
      </c>
      <c r="AT1732" s="1">
        <v>25.0</v>
      </c>
      <c r="AU1732" s="1">
        <v>7.39</v>
      </c>
      <c r="AV1732" s="1">
        <v>149139.0</v>
      </c>
      <c r="AW1732" s="1">
        <v>20889.0</v>
      </c>
      <c r="AZ1732" s="1">
        <v>11091.0</v>
      </c>
      <c r="BE1732" s="1">
        <v>470.873064</v>
      </c>
      <c r="BF1732" s="1">
        <v>1.512394161</v>
      </c>
      <c r="BK1732" s="1">
        <v>3399.6875</v>
      </c>
      <c r="BL1732" s="1">
        <v>35.96741756</v>
      </c>
      <c r="BM1732" s="1">
        <v>0.267207421</v>
      </c>
      <c r="BN1732" s="1">
        <v>141.4604168</v>
      </c>
      <c r="BP1732" s="1">
        <v>2.529671875</v>
      </c>
      <c r="BQ1732" s="1">
        <v>1.051062502</v>
      </c>
      <c r="BR1732" s="1">
        <v>6.475703165</v>
      </c>
      <c r="BS1732" s="1">
        <v>1551.676984</v>
      </c>
      <c r="BT1732" s="1">
        <v>1440.377644</v>
      </c>
      <c r="BU1732" s="1">
        <v>111.2993399</v>
      </c>
    </row>
    <row r="1733" ht="14.25" customHeight="1">
      <c r="A1733" s="4">
        <v>44466.0</v>
      </c>
      <c r="B1733" s="1">
        <v>106.2801932</v>
      </c>
      <c r="C1733" s="1">
        <v>4.871249676</v>
      </c>
      <c r="E1733" s="1">
        <v>0.533786118</v>
      </c>
      <c r="F1733" s="1">
        <v>195.0</v>
      </c>
      <c r="I1733" s="1">
        <v>111.0</v>
      </c>
      <c r="J1733" s="1">
        <v>30.6</v>
      </c>
      <c r="Q1733" s="1">
        <v>7.1</v>
      </c>
      <c r="R1733" s="1">
        <v>69.0</v>
      </c>
      <c r="S1733" s="1">
        <v>31.6</v>
      </c>
      <c r="U1733" s="1">
        <v>154.0</v>
      </c>
      <c r="X1733" s="1">
        <v>191.0</v>
      </c>
      <c r="Y1733" s="1">
        <v>60.0</v>
      </c>
      <c r="Z1733" s="1">
        <v>31.1</v>
      </c>
      <c r="AC1733" s="1">
        <v>145.0</v>
      </c>
      <c r="AD1733" s="1">
        <v>52.0</v>
      </c>
      <c r="AE1733" s="1">
        <v>29.5</v>
      </c>
      <c r="AH1733" s="1">
        <v>0.05</v>
      </c>
      <c r="AJ1733" s="1">
        <v>2760.0</v>
      </c>
      <c r="AN1733" s="1">
        <v>6470.0</v>
      </c>
      <c r="AQ1733" s="1">
        <v>129.0</v>
      </c>
      <c r="AR1733" s="1">
        <v>0.0</v>
      </c>
      <c r="AS1733" s="1">
        <v>185.8828867</v>
      </c>
      <c r="AT1733" s="1">
        <v>25.0</v>
      </c>
      <c r="AU1733" s="1">
        <v>7.45</v>
      </c>
      <c r="AV1733" s="1">
        <v>149434.0</v>
      </c>
      <c r="AW1733" s="1">
        <v>22646.0</v>
      </c>
      <c r="AZ1733" s="1">
        <v>11179.0</v>
      </c>
      <c r="BC1733" s="1">
        <v>0.235700563</v>
      </c>
      <c r="BD1733" s="1">
        <v>1.025990688</v>
      </c>
      <c r="BK1733" s="1">
        <v>3722.1875</v>
      </c>
      <c r="BL1733" s="1">
        <v>35.49621471</v>
      </c>
      <c r="BM1733" s="1">
        <v>0.264244946</v>
      </c>
      <c r="BN1733" s="1">
        <v>140.8791656</v>
      </c>
      <c r="BP1733" s="1">
        <v>2.592265626</v>
      </c>
      <c r="BQ1733" s="1">
        <v>1.120203128</v>
      </c>
      <c r="BR1733" s="1">
        <v>6.607213542</v>
      </c>
      <c r="BS1733" s="1">
        <v>1731.107803</v>
      </c>
      <c r="BT1733" s="1">
        <v>1614.68859</v>
      </c>
      <c r="BU1733" s="1">
        <v>116.4192136</v>
      </c>
    </row>
    <row r="1734" ht="14.25" customHeight="1">
      <c r="A1734" s="4">
        <v>44467.0</v>
      </c>
      <c r="B1734" s="1">
        <v>102.960103</v>
      </c>
      <c r="C1734" s="1">
        <v>5.066249847</v>
      </c>
      <c r="E1734" s="1">
        <v>1.149814487</v>
      </c>
      <c r="F1734" s="1">
        <v>297.0</v>
      </c>
      <c r="I1734" s="1">
        <v>323.0</v>
      </c>
      <c r="J1734" s="1">
        <v>30.2</v>
      </c>
      <c r="Q1734" s="1">
        <v>7.1</v>
      </c>
      <c r="R1734" s="1">
        <v>64.0</v>
      </c>
      <c r="S1734" s="1">
        <v>30.5</v>
      </c>
      <c r="U1734" s="1">
        <v>146.0</v>
      </c>
      <c r="X1734" s="1">
        <v>184.0</v>
      </c>
      <c r="Y1734" s="1">
        <v>51.0</v>
      </c>
      <c r="Z1734" s="1">
        <v>29.7</v>
      </c>
      <c r="AC1734" s="1">
        <v>170.0</v>
      </c>
      <c r="AD1734" s="1">
        <v>127.0</v>
      </c>
      <c r="AE1734" s="1">
        <v>29.0</v>
      </c>
      <c r="AH1734" s="1">
        <v>0.05</v>
      </c>
      <c r="AJ1734" s="1">
        <v>2590.0</v>
      </c>
      <c r="AM1734" s="1">
        <v>1960.0</v>
      </c>
      <c r="AN1734" s="1">
        <v>11200.0</v>
      </c>
      <c r="AO1734" s="1">
        <v>8380.0</v>
      </c>
      <c r="AP1734" s="1">
        <v>0.748214286</v>
      </c>
      <c r="AQ1734" s="1">
        <v>136.0</v>
      </c>
      <c r="AR1734" s="1">
        <v>0.0</v>
      </c>
      <c r="AS1734" s="1">
        <v>195.2919399</v>
      </c>
      <c r="AT1734" s="1">
        <v>25.0</v>
      </c>
      <c r="AU1734" s="1">
        <v>7.81</v>
      </c>
      <c r="AV1734" s="1">
        <v>153179.0</v>
      </c>
      <c r="AW1734" s="1">
        <v>19669.0</v>
      </c>
      <c r="AZ1734" s="1">
        <v>11040.0</v>
      </c>
      <c r="BC1734" s="1">
        <v>0.30870639</v>
      </c>
      <c r="BD1734" s="1">
        <v>1.343780756</v>
      </c>
      <c r="BK1734" s="1">
        <v>3767.5</v>
      </c>
      <c r="BL1734" s="1">
        <v>40.16475566</v>
      </c>
      <c r="BM1734" s="1">
        <v>0.254022297</v>
      </c>
      <c r="BN1734" s="1">
        <v>139.1166674</v>
      </c>
      <c r="BP1734" s="1">
        <v>3.108585926</v>
      </c>
      <c r="BQ1734" s="1">
        <v>1.113953127</v>
      </c>
      <c r="BR1734" s="1">
        <v>8.079375002</v>
      </c>
      <c r="BS1734" s="1">
        <v>1908.967221</v>
      </c>
      <c r="BT1734" s="1">
        <v>1741.219799</v>
      </c>
      <c r="BU1734" s="1">
        <v>167.7474215</v>
      </c>
    </row>
    <row r="1735" ht="14.25" customHeight="1">
      <c r="A1735" s="4">
        <v>44468.0</v>
      </c>
      <c r="B1735" s="1">
        <v>98.9010989</v>
      </c>
      <c r="C1735" s="1">
        <v>5.025000095</v>
      </c>
      <c r="E1735" s="1">
        <v>0.637119114</v>
      </c>
      <c r="F1735" s="1">
        <v>221.0</v>
      </c>
      <c r="I1735" s="1">
        <v>251.0</v>
      </c>
      <c r="J1735" s="1">
        <v>36.9</v>
      </c>
      <c r="Q1735" s="1">
        <v>7.0</v>
      </c>
      <c r="R1735" s="1">
        <v>83.0</v>
      </c>
      <c r="S1735" s="1">
        <v>38.0</v>
      </c>
      <c r="U1735" s="1">
        <v>191.0</v>
      </c>
      <c r="X1735" s="1">
        <v>220.0</v>
      </c>
      <c r="Y1735" s="1">
        <v>78.0</v>
      </c>
      <c r="Z1735" s="1">
        <v>35.9</v>
      </c>
      <c r="AC1735" s="1">
        <v>392.0</v>
      </c>
      <c r="AD1735" s="1">
        <v>87.0</v>
      </c>
      <c r="AE1735" s="1">
        <v>35.2</v>
      </c>
      <c r="AH1735" s="1">
        <v>0.05</v>
      </c>
      <c r="AJ1735" s="1">
        <v>2730.0</v>
      </c>
      <c r="AN1735" s="1">
        <v>9480.0</v>
      </c>
      <c r="AQ1735" s="1">
        <v>133.0</v>
      </c>
      <c r="AR1735" s="1">
        <v>0.0</v>
      </c>
      <c r="AS1735" s="1">
        <v>191.061242</v>
      </c>
      <c r="AT1735" s="1">
        <v>25.0</v>
      </c>
      <c r="AU1735" s="1">
        <v>7.81</v>
      </c>
      <c r="AV1735" s="1">
        <v>168152.0</v>
      </c>
      <c r="AW1735" s="1">
        <v>17131.0</v>
      </c>
      <c r="AZ1735" s="1">
        <v>11067.0</v>
      </c>
      <c r="BC1735" s="1">
        <v>0.675335969</v>
      </c>
      <c r="BD1735" s="1">
        <v>2.939697749</v>
      </c>
      <c r="BK1735" s="1">
        <v>3991.25</v>
      </c>
      <c r="BL1735" s="1">
        <v>40.07983176</v>
      </c>
      <c r="BM1735" s="1">
        <v>0.226233392</v>
      </c>
      <c r="BN1735" s="1">
        <v>139.9312496</v>
      </c>
      <c r="BP1735" s="1">
        <v>3.161015622</v>
      </c>
      <c r="BQ1735" s="1">
        <v>1.380101563</v>
      </c>
      <c r="BR1735" s="1">
        <v>8.153767372</v>
      </c>
      <c r="BS1735" s="1">
        <v>1819.018763</v>
      </c>
      <c r="BT1735" s="1">
        <v>1637.968811</v>
      </c>
      <c r="BU1735" s="1">
        <v>181.0499522</v>
      </c>
    </row>
    <row r="1736" ht="14.25" customHeight="1">
      <c r="A1736" s="4">
        <v>44469.0</v>
      </c>
      <c r="B1736" s="1">
        <v>101.8518519</v>
      </c>
      <c r="C1736" s="1">
        <v>4.971250057</v>
      </c>
      <c r="E1736" s="1">
        <v>1.764647484</v>
      </c>
      <c r="F1736" s="1">
        <v>272.0</v>
      </c>
      <c r="I1736" s="1">
        <v>296.0</v>
      </c>
      <c r="J1736" s="1">
        <v>24.7</v>
      </c>
      <c r="Q1736" s="1">
        <v>7.1</v>
      </c>
      <c r="R1736" s="1">
        <v>80.0</v>
      </c>
      <c r="S1736" s="1">
        <v>29.1</v>
      </c>
      <c r="U1736" s="1">
        <v>133.0</v>
      </c>
      <c r="X1736" s="1">
        <v>227.0</v>
      </c>
      <c r="Y1736" s="1">
        <v>134.0</v>
      </c>
      <c r="Z1736" s="1">
        <v>30.9</v>
      </c>
      <c r="AC1736" s="1">
        <v>205.0</v>
      </c>
      <c r="AD1736" s="1">
        <v>117.0</v>
      </c>
      <c r="AE1736" s="1">
        <v>29.5</v>
      </c>
      <c r="AH1736" s="1">
        <v>0.05</v>
      </c>
      <c r="AJ1736" s="1">
        <v>2700.0</v>
      </c>
      <c r="AN1736" s="1">
        <v>11290.0</v>
      </c>
      <c r="AQ1736" s="1">
        <v>134.0</v>
      </c>
      <c r="AR1736" s="1">
        <v>0.0</v>
      </c>
      <c r="AS1736" s="1">
        <v>192.607909</v>
      </c>
      <c r="AT1736" s="1">
        <v>25.0</v>
      </c>
      <c r="AU1736" s="1">
        <v>7.79</v>
      </c>
      <c r="AV1736" s="1">
        <v>177954.0</v>
      </c>
      <c r="AW1736" s="1">
        <v>21818.0</v>
      </c>
      <c r="AZ1736" s="1">
        <v>10946.0</v>
      </c>
      <c r="BC1736" s="1">
        <v>0.356182832</v>
      </c>
      <c r="BD1736" s="1">
        <v>1.550442914</v>
      </c>
      <c r="BK1736" s="1">
        <v>4348.75</v>
      </c>
      <c r="BL1736" s="1">
        <v>43.05579042</v>
      </c>
      <c r="BM1736" s="1">
        <v>0.81643467</v>
      </c>
      <c r="BN1736" s="1">
        <v>138.2374999</v>
      </c>
      <c r="BP1736" s="1">
        <v>3.095921884</v>
      </c>
      <c r="BQ1736" s="1">
        <v>1.196195307</v>
      </c>
      <c r="BR1736" s="1">
        <v>8.074618025</v>
      </c>
      <c r="BS1736" s="1">
        <v>1698.032428</v>
      </c>
      <c r="BT1736" s="1">
        <v>1538.166373</v>
      </c>
      <c r="BU1736" s="1">
        <v>159.8660553</v>
      </c>
    </row>
    <row r="1737" ht="14.25" customHeight="1">
      <c r="A1737" s="4">
        <v>44470.0</v>
      </c>
      <c r="B1737" s="1">
        <v>97.78597786</v>
      </c>
      <c r="C1737" s="1">
        <v>5.288749695</v>
      </c>
      <c r="E1737" s="1">
        <v>1.14131248</v>
      </c>
      <c r="Q1737" s="1">
        <v>7.1</v>
      </c>
      <c r="AJ1737" s="1">
        <v>2710.0</v>
      </c>
      <c r="AN1737" s="1">
        <v>11160.0</v>
      </c>
      <c r="AQ1737" s="1">
        <v>138.0</v>
      </c>
      <c r="AR1737" s="1">
        <v>0.0</v>
      </c>
      <c r="AS1737" s="1">
        <v>196.8761496</v>
      </c>
      <c r="AT1737" s="1">
        <v>25.0</v>
      </c>
      <c r="AU1737" s="1">
        <v>8.12</v>
      </c>
      <c r="AV1737" s="1">
        <v>181887.0</v>
      </c>
      <c r="AW1737" s="1">
        <v>25403.0</v>
      </c>
      <c r="AX1737" s="1">
        <v>4.82</v>
      </c>
      <c r="AY1737" s="1">
        <v>70.92</v>
      </c>
      <c r="AZ1737" s="1">
        <v>11270.0</v>
      </c>
      <c r="BA1737" s="1">
        <v>6.04</v>
      </c>
      <c r="BB1737" s="1">
        <v>79.36</v>
      </c>
      <c r="BK1737" s="1">
        <v>3530.0</v>
      </c>
      <c r="BL1737" s="1">
        <v>42.91394027</v>
      </c>
      <c r="BM1737" s="1">
        <v>1.095283394</v>
      </c>
      <c r="BN1737" s="1">
        <v>137.8708331</v>
      </c>
      <c r="BP1737" s="1">
        <v>3.0628125</v>
      </c>
      <c r="BQ1737" s="1">
        <v>1.337093748</v>
      </c>
      <c r="BR1737" s="1">
        <v>7.93058161</v>
      </c>
      <c r="BS1737" s="1">
        <v>1725.791322</v>
      </c>
      <c r="BT1737" s="1">
        <v>1554.211301</v>
      </c>
      <c r="BU1737" s="1">
        <v>171.580021</v>
      </c>
    </row>
    <row r="1738" ht="14.25" customHeight="1">
      <c r="A1738" s="4">
        <v>44471.0</v>
      </c>
      <c r="C1738" s="1">
        <v>5.890000343</v>
      </c>
      <c r="E1738" s="1">
        <v>0.4082461</v>
      </c>
      <c r="Q1738" s="1">
        <v>7.0</v>
      </c>
      <c r="AQ1738" s="1">
        <v>49.0</v>
      </c>
      <c r="AR1738" s="1">
        <v>0.0</v>
      </c>
      <c r="AS1738" s="1">
        <v>232.2101863</v>
      </c>
      <c r="AT1738" s="1">
        <v>25.0</v>
      </c>
      <c r="AU1738" s="1">
        <v>8.8</v>
      </c>
      <c r="AV1738" s="1">
        <v>184824.0</v>
      </c>
      <c r="AW1738" s="1">
        <v>25249.0</v>
      </c>
      <c r="AZ1738" s="1">
        <v>11326.0</v>
      </c>
      <c r="BK1738" s="1">
        <v>3629.6875</v>
      </c>
      <c r="BL1738" s="1">
        <v>33.85089699</v>
      </c>
      <c r="BM1738" s="1">
        <v>0.915740376</v>
      </c>
      <c r="BN1738" s="1">
        <v>137.2729168</v>
      </c>
      <c r="BP1738" s="1">
        <v>2.945273447</v>
      </c>
      <c r="BQ1738" s="1">
        <v>1.760828127</v>
      </c>
      <c r="BR1738" s="1">
        <v>6.981475663</v>
      </c>
      <c r="BS1738" s="1">
        <v>1682.873599</v>
      </c>
      <c r="BT1738" s="1">
        <v>1530.017938</v>
      </c>
      <c r="BU1738" s="1">
        <v>152.855661</v>
      </c>
    </row>
    <row r="1739" ht="14.25" customHeight="1">
      <c r="A1739" s="4">
        <v>44472.0</v>
      </c>
      <c r="C1739" s="1">
        <v>5.7137498860000004</v>
      </c>
      <c r="E1739" s="1">
        <v>3.04424119</v>
      </c>
      <c r="F1739" s="1">
        <v>341.0</v>
      </c>
      <c r="I1739" s="1">
        <v>220.0</v>
      </c>
      <c r="J1739" s="1">
        <v>28.5</v>
      </c>
      <c r="K1739" s="1">
        <v>41.8</v>
      </c>
      <c r="M1739" s="1">
        <v>9.07</v>
      </c>
      <c r="N1739" s="1">
        <v>8.157894737</v>
      </c>
      <c r="P1739" s="1">
        <v>0.681818182</v>
      </c>
      <c r="Q1739" s="1">
        <v>7.0</v>
      </c>
      <c r="R1739" s="1">
        <v>60.0</v>
      </c>
      <c r="S1739" s="1">
        <v>15.4</v>
      </c>
      <c r="U1739" s="1">
        <v>183.0</v>
      </c>
      <c r="X1739" s="1">
        <v>228.0</v>
      </c>
      <c r="Y1739" s="1">
        <v>109.0</v>
      </c>
      <c r="Z1739" s="1">
        <v>32.8</v>
      </c>
      <c r="AC1739" s="1">
        <v>258.0</v>
      </c>
      <c r="AD1739" s="1">
        <v>90.0</v>
      </c>
      <c r="AE1739" s="1">
        <v>25.6</v>
      </c>
      <c r="AH1739" s="1">
        <v>0.05</v>
      </c>
      <c r="AQ1739" s="1">
        <v>0.0</v>
      </c>
      <c r="AR1739" s="1">
        <v>0.0</v>
      </c>
      <c r="AS1739" s="1">
        <v>262.1491889</v>
      </c>
      <c r="AT1739" s="1">
        <v>25.0</v>
      </c>
      <c r="AU1739" s="1">
        <v>8.7</v>
      </c>
      <c r="AV1739" s="1">
        <v>186148.0</v>
      </c>
      <c r="AW1739" s="1">
        <v>24514.0</v>
      </c>
      <c r="AZ1739" s="1">
        <v>11019.0</v>
      </c>
      <c r="BE1739" s="1">
        <v>643.58946</v>
      </c>
      <c r="BF1739" s="1">
        <v>2.455050358</v>
      </c>
      <c r="BK1739" s="1">
        <v>4254.6875</v>
      </c>
      <c r="BL1739" s="1">
        <v>31.83677975</v>
      </c>
      <c r="BM1739" s="1">
        <v>0.281348431</v>
      </c>
      <c r="BN1739" s="1">
        <v>138.0562503</v>
      </c>
      <c r="BP1739" s="1">
        <v>2.648078129</v>
      </c>
      <c r="BQ1739" s="1">
        <v>2.058234368</v>
      </c>
      <c r="BR1739" s="1">
        <v>5.29851564</v>
      </c>
      <c r="BS1739" s="1">
        <v>1628.263984</v>
      </c>
      <c r="BT1739" s="1">
        <v>1516.642208</v>
      </c>
      <c r="BU1739" s="1">
        <v>111.6217761</v>
      </c>
    </row>
    <row r="1740" ht="14.25" customHeight="1">
      <c r="A1740" s="4">
        <v>44473.0</v>
      </c>
      <c r="B1740" s="1">
        <v>97.70114943</v>
      </c>
      <c r="C1740" s="1">
        <v>5.15375042</v>
      </c>
      <c r="E1740" s="1">
        <v>0.513125956</v>
      </c>
      <c r="F1740" s="1">
        <v>262.0</v>
      </c>
      <c r="I1740" s="1">
        <v>84.0</v>
      </c>
      <c r="J1740" s="1">
        <v>29.1</v>
      </c>
      <c r="K1740" s="1">
        <v>41.6</v>
      </c>
      <c r="M1740" s="1">
        <v>8.0</v>
      </c>
      <c r="N1740" s="1">
        <v>6.298076923</v>
      </c>
      <c r="P1740" s="1">
        <v>0.699519231</v>
      </c>
      <c r="Q1740" s="1">
        <v>6.9</v>
      </c>
      <c r="R1740" s="1">
        <v>44.0</v>
      </c>
      <c r="S1740" s="1">
        <v>26.4</v>
      </c>
      <c r="U1740" s="1">
        <v>161.0</v>
      </c>
      <c r="X1740" s="1">
        <v>209.0</v>
      </c>
      <c r="Y1740" s="1">
        <v>83.0</v>
      </c>
      <c r="Z1740" s="1">
        <v>31.4</v>
      </c>
      <c r="AC1740" s="1">
        <v>222.0</v>
      </c>
      <c r="AD1740" s="1">
        <v>57.0</v>
      </c>
      <c r="AE1740" s="1">
        <v>28.7</v>
      </c>
      <c r="AH1740" s="1">
        <v>0.05</v>
      </c>
      <c r="AJ1740" s="1">
        <v>2610.0</v>
      </c>
      <c r="AN1740" s="1">
        <v>8080.0</v>
      </c>
      <c r="AQ1740" s="1">
        <v>0.0</v>
      </c>
      <c r="AR1740" s="1">
        <v>0.0</v>
      </c>
      <c r="AS1740" s="1">
        <v>250.9290519</v>
      </c>
      <c r="AT1740" s="1">
        <v>26.0</v>
      </c>
      <c r="AU1740" s="1">
        <v>7.36</v>
      </c>
      <c r="AV1740" s="1">
        <v>194178.0</v>
      </c>
      <c r="AW1740" s="1">
        <v>23845.0</v>
      </c>
      <c r="AZ1740" s="1">
        <v>10702.0</v>
      </c>
      <c r="BC1740" s="1">
        <v>0.376995103</v>
      </c>
      <c r="BD1740" s="1">
        <v>1.641037508</v>
      </c>
      <c r="BE1740" s="1">
        <v>480.624192</v>
      </c>
      <c r="BF1740" s="1">
        <v>1.915378823</v>
      </c>
      <c r="BK1740" s="1">
        <v>4642.8125</v>
      </c>
      <c r="BL1740" s="1">
        <v>37.75195702</v>
      </c>
      <c r="BM1740" s="1">
        <v>0.117846805</v>
      </c>
      <c r="BN1740" s="1">
        <v>136.872914</v>
      </c>
      <c r="BP1740" s="1">
        <v>2.485093748</v>
      </c>
      <c r="BQ1740" s="1">
        <v>1.326960934</v>
      </c>
      <c r="BR1740" s="1">
        <v>5.909088542</v>
      </c>
      <c r="BS1740" s="1">
        <v>1895.884807</v>
      </c>
      <c r="BT1740" s="1">
        <v>1789.150927</v>
      </c>
      <c r="BU1740" s="1">
        <v>106.7338796</v>
      </c>
    </row>
    <row r="1741" ht="14.25" customHeight="1">
      <c r="A1741" s="4">
        <v>44474.0</v>
      </c>
      <c r="B1741" s="1">
        <v>103.4013605</v>
      </c>
      <c r="C1741" s="1">
        <v>5.131249905</v>
      </c>
      <c r="E1741" s="1">
        <v>0.895546854</v>
      </c>
      <c r="F1741" s="1">
        <v>255.0</v>
      </c>
      <c r="I1741" s="1">
        <v>250.0</v>
      </c>
      <c r="J1741" s="1">
        <v>29.8</v>
      </c>
      <c r="Q1741" s="1">
        <v>6.9</v>
      </c>
      <c r="R1741" s="1">
        <v>47.0</v>
      </c>
      <c r="S1741" s="1">
        <v>25.0</v>
      </c>
      <c r="U1741" s="1">
        <v>91.0</v>
      </c>
      <c r="X1741" s="1">
        <v>182.0</v>
      </c>
      <c r="Y1741" s="1">
        <v>79.0</v>
      </c>
      <c r="Z1741" s="1">
        <v>31.0</v>
      </c>
      <c r="AC1741" s="1">
        <v>132.0</v>
      </c>
      <c r="AD1741" s="1">
        <v>86.0</v>
      </c>
      <c r="AE1741" s="1">
        <v>27.3</v>
      </c>
      <c r="AH1741" s="1">
        <v>0.05</v>
      </c>
      <c r="AJ1741" s="1">
        <v>2450.0</v>
      </c>
      <c r="AN1741" s="1">
        <v>7180.0</v>
      </c>
      <c r="AO1741" s="1">
        <v>1860.0</v>
      </c>
      <c r="AP1741" s="1">
        <v>0.259052925</v>
      </c>
      <c r="AQ1741" s="1">
        <v>0.0</v>
      </c>
      <c r="AR1741" s="1">
        <v>0.0</v>
      </c>
      <c r="AS1741" s="1">
        <v>262.8221313</v>
      </c>
      <c r="AT1741" s="1">
        <v>25.0</v>
      </c>
      <c r="AU1741" s="1">
        <v>7.53</v>
      </c>
      <c r="AV1741" s="1">
        <v>201665.0</v>
      </c>
      <c r="AW1741" s="1">
        <v>26735.0</v>
      </c>
      <c r="AZ1741" s="1">
        <v>11103.0</v>
      </c>
      <c r="BC1741" s="1">
        <v>0.244313942</v>
      </c>
      <c r="BD1741" s="1">
        <v>1.063484217</v>
      </c>
      <c r="BK1741" s="1">
        <v>4460.0</v>
      </c>
      <c r="BL1741" s="1">
        <v>39.63323339</v>
      </c>
      <c r="BM1741" s="1">
        <v>0.173701517</v>
      </c>
      <c r="BN1741" s="1">
        <v>137.6687514</v>
      </c>
      <c r="BP1741" s="1">
        <v>2.856843745</v>
      </c>
      <c r="BQ1741" s="1">
        <v>1.251679689</v>
      </c>
      <c r="BR1741" s="1">
        <v>7.164947929</v>
      </c>
      <c r="BS1741" s="1">
        <v>1808.445086</v>
      </c>
      <c r="BT1741" s="1">
        <v>1676.598904</v>
      </c>
      <c r="BU1741" s="1">
        <v>131.8461819</v>
      </c>
    </row>
    <row r="1742" ht="14.25" customHeight="1">
      <c r="A1742" s="4">
        <v>44475.0</v>
      </c>
      <c r="C1742" s="1">
        <v>5.0625</v>
      </c>
      <c r="F1742" s="1">
        <v>207.0</v>
      </c>
      <c r="I1742" s="1">
        <v>199.0</v>
      </c>
      <c r="J1742" s="1">
        <v>30.4</v>
      </c>
      <c r="Q1742" s="1">
        <v>7.0</v>
      </c>
      <c r="R1742" s="1">
        <v>44.0</v>
      </c>
      <c r="S1742" s="1">
        <v>30.2</v>
      </c>
      <c r="U1742" s="1">
        <v>94.0</v>
      </c>
      <c r="X1742" s="1">
        <v>176.0</v>
      </c>
      <c r="Y1742" s="1">
        <v>59.0</v>
      </c>
      <c r="Z1742" s="1">
        <v>29.2</v>
      </c>
      <c r="AC1742" s="1">
        <v>125.0</v>
      </c>
      <c r="AD1742" s="1">
        <v>67.0</v>
      </c>
      <c r="AE1742" s="1">
        <v>27.8</v>
      </c>
      <c r="AH1742" s="1">
        <v>0.05</v>
      </c>
      <c r="AJ1742" s="1">
        <v>2480.0</v>
      </c>
      <c r="AN1742" s="1">
        <v>7710.0</v>
      </c>
      <c r="AQ1742" s="1">
        <v>0.0</v>
      </c>
      <c r="AR1742" s="1">
        <v>0.0</v>
      </c>
      <c r="AS1742" s="1">
        <v>265.394287</v>
      </c>
      <c r="AT1742" s="1">
        <v>25.0</v>
      </c>
      <c r="AU1742" s="1">
        <v>8.43</v>
      </c>
      <c r="AV1742" s="1">
        <v>199088.0</v>
      </c>
      <c r="AW1742" s="1">
        <v>25662.0</v>
      </c>
      <c r="AZ1742" s="1">
        <v>11115.0</v>
      </c>
      <c r="BC1742" s="1">
        <v>0.25587705</v>
      </c>
      <c r="BD1742" s="1">
        <v>1.113817745</v>
      </c>
      <c r="BK1742" s="1">
        <v>4499.0625</v>
      </c>
      <c r="BL1742" s="1">
        <v>42.92367156</v>
      </c>
      <c r="BM1742" s="1">
        <v>0.716211036</v>
      </c>
      <c r="BN1742" s="1">
        <v>135.9812508</v>
      </c>
      <c r="BP1742" s="1">
        <v>2.610781252</v>
      </c>
      <c r="BQ1742" s="1">
        <v>1.119109373</v>
      </c>
      <c r="BR1742" s="1">
        <v>7.207760403</v>
      </c>
      <c r="BS1742" s="1">
        <v>1701.140343</v>
      </c>
      <c r="BT1742" s="1">
        <v>1577.271074</v>
      </c>
      <c r="BU1742" s="1">
        <v>123.8692695</v>
      </c>
    </row>
    <row r="1743" ht="14.25" customHeight="1">
      <c r="A1743" s="4">
        <v>44476.0</v>
      </c>
      <c r="C1743" s="1">
        <v>5.2137498860000004</v>
      </c>
      <c r="E1743" s="1">
        <v>2.174917936</v>
      </c>
      <c r="F1743" s="1">
        <v>272.0</v>
      </c>
      <c r="I1743" s="1">
        <v>220.0</v>
      </c>
      <c r="J1743" s="1">
        <v>32.6</v>
      </c>
      <c r="Q1743" s="1">
        <v>7.2</v>
      </c>
      <c r="R1743" s="1">
        <v>78.0</v>
      </c>
      <c r="S1743" s="1">
        <v>30.1</v>
      </c>
      <c r="U1743" s="1">
        <v>102.0</v>
      </c>
      <c r="X1743" s="1">
        <v>220.0</v>
      </c>
      <c r="Y1743" s="1">
        <v>143.0</v>
      </c>
      <c r="Z1743" s="1">
        <v>30.9</v>
      </c>
      <c r="AC1743" s="1">
        <v>155.0</v>
      </c>
      <c r="AD1743" s="1">
        <v>118.0</v>
      </c>
      <c r="AE1743" s="1">
        <v>30.6</v>
      </c>
      <c r="AH1743" s="1">
        <v>0.05</v>
      </c>
      <c r="AN1743" s="1">
        <v>22730.0</v>
      </c>
      <c r="AQ1743" s="1">
        <v>0.0</v>
      </c>
      <c r="AR1743" s="1">
        <v>0.0</v>
      </c>
      <c r="AS1743" s="1">
        <v>265.4436167</v>
      </c>
      <c r="AT1743" s="1">
        <v>25.0</v>
      </c>
      <c r="AU1743" s="1">
        <v>8.33</v>
      </c>
      <c r="AV1743" s="1">
        <v>198338.0</v>
      </c>
      <c r="AW1743" s="1">
        <v>26591.0</v>
      </c>
      <c r="AZ1743" s="1">
        <v>11357.0</v>
      </c>
      <c r="BK1743" s="1">
        <v>3983.4375</v>
      </c>
      <c r="BL1743" s="1">
        <v>41.98939355</v>
      </c>
      <c r="BM1743" s="1">
        <v>1.377637042</v>
      </c>
      <c r="BN1743" s="1">
        <v>135.4124991</v>
      </c>
      <c r="BP1743" s="1">
        <v>2.632165762</v>
      </c>
      <c r="BQ1743" s="1">
        <v>1.064266299</v>
      </c>
      <c r="BR1743" s="1">
        <v>7.577210146</v>
      </c>
      <c r="BS1743" s="1">
        <v>1852.78295</v>
      </c>
      <c r="BT1743" s="1">
        <v>1712.603014</v>
      </c>
      <c r="BU1743" s="1">
        <v>140.1799363</v>
      </c>
    </row>
    <row r="1744" ht="14.25" customHeight="1">
      <c r="A1744" s="4">
        <v>44477.0</v>
      </c>
      <c r="B1744" s="1">
        <v>97.5308642</v>
      </c>
      <c r="C1744" s="1">
        <v>4.835000038</v>
      </c>
      <c r="E1744" s="1">
        <v>0.461909175</v>
      </c>
      <c r="Q1744" s="1">
        <v>7.2</v>
      </c>
      <c r="AJ1744" s="1">
        <v>2700.0</v>
      </c>
      <c r="AN1744" s="1">
        <v>11990.0</v>
      </c>
      <c r="AQ1744" s="1">
        <v>0.0</v>
      </c>
      <c r="AR1744" s="1">
        <v>0.0</v>
      </c>
      <c r="AS1744" s="1">
        <v>265.4574471</v>
      </c>
      <c r="AT1744" s="1">
        <v>25.0</v>
      </c>
      <c r="AU1744" s="1">
        <v>8.62</v>
      </c>
      <c r="AV1744" s="1">
        <v>200370.0</v>
      </c>
      <c r="AW1744" s="1">
        <v>30587.0</v>
      </c>
      <c r="AX1744" s="1">
        <v>4.72</v>
      </c>
      <c r="AY1744" s="1">
        <v>73.72</v>
      </c>
      <c r="AZ1744" s="1">
        <v>11189.0</v>
      </c>
      <c r="BA1744" s="1">
        <v>6.38</v>
      </c>
      <c r="BB1744" s="1">
        <v>79.66</v>
      </c>
      <c r="BK1744" s="1">
        <v>4417.8125</v>
      </c>
      <c r="BL1744" s="1">
        <v>39.98652379</v>
      </c>
      <c r="BM1744" s="1">
        <v>1.529599758</v>
      </c>
      <c r="BN1744" s="1">
        <v>135.7062502</v>
      </c>
      <c r="BP1744" s="1">
        <v>2.512906243</v>
      </c>
      <c r="BQ1744" s="1">
        <v>1.376734377</v>
      </c>
      <c r="BR1744" s="1">
        <v>8.002074637</v>
      </c>
      <c r="BS1744" s="1">
        <v>2239.966141</v>
      </c>
      <c r="BT1744" s="1">
        <v>2115.676638</v>
      </c>
      <c r="BU1744" s="1">
        <v>124.2895032</v>
      </c>
    </row>
    <row r="1745" ht="14.25" customHeight="1">
      <c r="A1745" s="4">
        <v>44478.0</v>
      </c>
      <c r="C1745" s="1">
        <v>5.184999943</v>
      </c>
      <c r="E1745" s="1">
        <v>0.952939451</v>
      </c>
      <c r="Q1745" s="1">
        <v>7.1</v>
      </c>
      <c r="AQ1745" s="1">
        <v>0.0</v>
      </c>
      <c r="AR1745" s="1">
        <v>0.0</v>
      </c>
      <c r="AS1745" s="1">
        <v>197.872787</v>
      </c>
      <c r="AT1745" s="1">
        <v>25.0</v>
      </c>
      <c r="AU1745" s="1">
        <v>6.36</v>
      </c>
      <c r="AV1745" s="1">
        <v>203303.0</v>
      </c>
      <c r="AW1745" s="1">
        <v>29816.0</v>
      </c>
      <c r="AZ1745" s="1">
        <v>10802.0</v>
      </c>
      <c r="BK1745" s="1">
        <v>4394.6875</v>
      </c>
      <c r="BL1745" s="1">
        <v>38.96476094</v>
      </c>
      <c r="BM1745" s="1">
        <v>2.144460609</v>
      </c>
      <c r="BN1745" s="1">
        <v>141.0217391</v>
      </c>
      <c r="BP1745" s="1">
        <v>1.967367181</v>
      </c>
      <c r="BQ1745" s="1">
        <v>1.605507813</v>
      </c>
      <c r="BR1745" s="1">
        <v>7.349010428</v>
      </c>
      <c r="BS1745" s="1">
        <v>2446.202737</v>
      </c>
      <c r="BT1745" s="1">
        <v>2332.641094</v>
      </c>
      <c r="BU1745" s="1">
        <v>113.5616429</v>
      </c>
    </row>
    <row r="1746" ht="14.25" customHeight="1">
      <c r="A1746" s="4">
        <v>44479.0</v>
      </c>
      <c r="C1746" s="1">
        <v>6.1925001139999996</v>
      </c>
      <c r="F1746" s="1">
        <v>278.0</v>
      </c>
      <c r="I1746" s="1">
        <v>237.0</v>
      </c>
      <c r="J1746" s="1">
        <v>24.7</v>
      </c>
      <c r="K1746" s="1">
        <v>46.4</v>
      </c>
      <c r="M1746" s="1">
        <v>13.57</v>
      </c>
      <c r="N1746" s="1">
        <v>5.99137931</v>
      </c>
      <c r="P1746" s="1">
        <v>0.532327586</v>
      </c>
      <c r="Q1746" s="1">
        <v>7.3</v>
      </c>
      <c r="R1746" s="1">
        <v>69.0</v>
      </c>
      <c r="S1746" s="1">
        <v>19.7</v>
      </c>
      <c r="U1746" s="1">
        <v>196.0</v>
      </c>
      <c r="X1746" s="1">
        <v>171.0</v>
      </c>
      <c r="Y1746" s="1">
        <v>84.0</v>
      </c>
      <c r="Z1746" s="1">
        <v>26.8</v>
      </c>
      <c r="AC1746" s="1">
        <v>135.0</v>
      </c>
      <c r="AD1746" s="1">
        <v>99.0</v>
      </c>
      <c r="AE1746" s="1">
        <v>22.9</v>
      </c>
      <c r="AH1746" s="1">
        <v>0.05</v>
      </c>
      <c r="AQ1746" s="1">
        <v>0.0</v>
      </c>
      <c r="AR1746" s="1">
        <v>0.0</v>
      </c>
      <c r="AS1746" s="1">
        <v>136.648581</v>
      </c>
      <c r="AT1746" s="1">
        <v>24.0</v>
      </c>
      <c r="AU1746" s="1">
        <v>12.38</v>
      </c>
      <c r="AV1746" s="1">
        <v>203909.0</v>
      </c>
      <c r="AW1746" s="1">
        <v>29510.0</v>
      </c>
      <c r="AZ1746" s="1">
        <v>10723.0</v>
      </c>
      <c r="BE1746" s="1">
        <v>1359.791964</v>
      </c>
      <c r="BF1746" s="1">
        <v>9.951014154</v>
      </c>
      <c r="BK1746" s="1">
        <v>4962.5</v>
      </c>
      <c r="BL1746" s="1">
        <v>30.04517309</v>
      </c>
      <c r="BM1746" s="1">
        <v>1.600407255</v>
      </c>
      <c r="BN1746" s="1">
        <v>143.9187495</v>
      </c>
      <c r="BP1746" s="1">
        <v>1.622132808</v>
      </c>
      <c r="BQ1746" s="1">
        <v>3.228250011</v>
      </c>
      <c r="BR1746" s="1">
        <v>5.20447919</v>
      </c>
      <c r="BS1746" s="1">
        <v>2658.627438</v>
      </c>
      <c r="BT1746" s="1">
        <v>2552.037949</v>
      </c>
      <c r="BU1746" s="1">
        <v>106.5894897</v>
      </c>
    </row>
    <row r="1747" ht="14.25" customHeight="1">
      <c r="A1747" s="4">
        <v>44480.0</v>
      </c>
      <c r="B1747" s="1">
        <v>91.95402299</v>
      </c>
      <c r="C1747" s="1">
        <v>5.474999905</v>
      </c>
      <c r="E1747" s="1">
        <v>2.12863183</v>
      </c>
      <c r="F1747" s="1">
        <v>296.0</v>
      </c>
      <c r="I1747" s="1">
        <v>102.0</v>
      </c>
      <c r="J1747" s="1">
        <v>29.4</v>
      </c>
      <c r="Q1747" s="1">
        <v>7.2</v>
      </c>
      <c r="R1747" s="1">
        <v>79.0</v>
      </c>
      <c r="S1747" s="1">
        <v>23.9</v>
      </c>
      <c r="U1747" s="1">
        <v>130.0</v>
      </c>
      <c r="X1747" s="1">
        <v>182.0</v>
      </c>
      <c r="Y1747" s="1">
        <v>58.0</v>
      </c>
      <c r="Z1747" s="1">
        <v>28.9</v>
      </c>
      <c r="AC1747" s="1">
        <v>245.0</v>
      </c>
      <c r="AD1747" s="1">
        <v>63.0</v>
      </c>
      <c r="AE1747" s="1">
        <v>26.6</v>
      </c>
      <c r="AH1747" s="1">
        <v>0.05</v>
      </c>
      <c r="AJ1747" s="1">
        <v>2900.0</v>
      </c>
      <c r="AN1747" s="1">
        <v>23570.0</v>
      </c>
      <c r="AQ1747" s="1">
        <v>0.0</v>
      </c>
      <c r="AR1747" s="1">
        <v>0.0</v>
      </c>
      <c r="AS1747" s="1">
        <v>133.6943418</v>
      </c>
      <c r="AT1747" s="1">
        <v>24.0</v>
      </c>
      <c r="AU1747" s="1">
        <v>8.34</v>
      </c>
      <c r="AV1747" s="1">
        <v>201445.0</v>
      </c>
      <c r="AW1747" s="1">
        <v>29179.0</v>
      </c>
      <c r="AZ1747" s="1">
        <v>10988.0</v>
      </c>
      <c r="BC1747" s="1">
        <v>0.424306383</v>
      </c>
      <c r="BD1747" s="1">
        <v>1.846980725</v>
      </c>
      <c r="BK1747" s="1">
        <v>4828.4375</v>
      </c>
      <c r="BL1747" s="1">
        <v>33.97715767</v>
      </c>
      <c r="BM1747" s="1">
        <v>0.474914886</v>
      </c>
      <c r="BN1747" s="1">
        <v>148.5541668</v>
      </c>
      <c r="BP1747" s="1">
        <v>1.767414058</v>
      </c>
      <c r="BQ1747" s="1">
        <v>3.048882809</v>
      </c>
      <c r="BR1747" s="1">
        <v>5.33710937</v>
      </c>
      <c r="BS1747" s="1">
        <v>2647.191107</v>
      </c>
      <c r="BT1747" s="1">
        <v>2549.306366</v>
      </c>
      <c r="BU1747" s="1">
        <v>97.88474055</v>
      </c>
    </row>
    <row r="1748" ht="14.25" customHeight="1">
      <c r="A1748" s="4">
        <v>44481.0</v>
      </c>
      <c r="B1748" s="1">
        <v>89.65517241</v>
      </c>
      <c r="C1748" s="1">
        <v>5.933750153</v>
      </c>
      <c r="E1748" s="1">
        <v>1.593940377</v>
      </c>
      <c r="F1748" s="1">
        <v>295.0</v>
      </c>
      <c r="I1748" s="1">
        <v>307.0</v>
      </c>
      <c r="J1748" s="1">
        <v>31.6</v>
      </c>
      <c r="Q1748" s="1">
        <v>7.1</v>
      </c>
      <c r="R1748" s="1">
        <v>126.0</v>
      </c>
      <c r="S1748" s="1">
        <v>26.9</v>
      </c>
      <c r="U1748" s="1">
        <v>119.0</v>
      </c>
      <c r="X1748" s="1">
        <v>174.0</v>
      </c>
      <c r="Y1748" s="1">
        <v>61.0</v>
      </c>
      <c r="Z1748" s="1">
        <v>30.6</v>
      </c>
      <c r="AC1748" s="1">
        <v>112.0</v>
      </c>
      <c r="AD1748" s="1">
        <v>59.0</v>
      </c>
      <c r="AE1748" s="1">
        <v>28.9</v>
      </c>
      <c r="AH1748" s="1">
        <v>0.05</v>
      </c>
      <c r="AJ1748" s="1">
        <v>2900.0</v>
      </c>
      <c r="AM1748" s="1">
        <v>2190.0</v>
      </c>
      <c r="AN1748" s="1">
        <v>19810.0</v>
      </c>
      <c r="AO1748" s="1">
        <v>15020.0</v>
      </c>
      <c r="AP1748" s="1">
        <v>0.758202928</v>
      </c>
      <c r="AQ1748" s="1">
        <v>0.0</v>
      </c>
      <c r="AR1748" s="1">
        <v>0.0</v>
      </c>
      <c r="AS1748" s="1">
        <v>136.3428836</v>
      </c>
      <c r="AT1748" s="1">
        <v>24.0</v>
      </c>
      <c r="AU1748" s="1">
        <v>8.58</v>
      </c>
      <c r="AV1748" s="1">
        <v>198475.0</v>
      </c>
      <c r="AW1748" s="1">
        <v>21869.0</v>
      </c>
      <c r="AZ1748" s="1">
        <v>11025.0</v>
      </c>
      <c r="BC1748" s="1">
        <v>0.199550463</v>
      </c>
      <c r="BD1748" s="1">
        <v>0.868631428</v>
      </c>
      <c r="BK1748" s="1">
        <v>4071.5625</v>
      </c>
      <c r="BL1748" s="1">
        <v>33.3626794</v>
      </c>
      <c r="BM1748" s="1">
        <v>0.691468055</v>
      </c>
      <c r="BN1748" s="1">
        <v>151.6375008</v>
      </c>
      <c r="BP1748" s="1">
        <v>2.558718743</v>
      </c>
      <c r="BQ1748" s="1">
        <v>0.951578126</v>
      </c>
      <c r="BR1748" s="1">
        <v>6.811093763</v>
      </c>
      <c r="BS1748" s="1">
        <v>1737.360011</v>
      </c>
      <c r="BT1748" s="1">
        <v>1619.779722</v>
      </c>
      <c r="BU1748" s="1">
        <v>117.5802894</v>
      </c>
    </row>
    <row r="1749" ht="14.25" customHeight="1">
      <c r="A1749" s="4">
        <v>44482.0</v>
      </c>
      <c r="B1749" s="1">
        <v>90.0243309</v>
      </c>
      <c r="C1749" s="1">
        <v>5.204999924</v>
      </c>
      <c r="E1749" s="1">
        <v>0.747606456</v>
      </c>
      <c r="F1749" s="1">
        <v>206.0</v>
      </c>
      <c r="I1749" s="1">
        <v>131.0</v>
      </c>
      <c r="J1749" s="1">
        <v>31.0</v>
      </c>
      <c r="Q1749" s="1">
        <v>7.2</v>
      </c>
      <c r="R1749" s="1">
        <v>127.0</v>
      </c>
      <c r="S1749" s="1">
        <v>25.4</v>
      </c>
      <c r="U1749" s="1">
        <v>173.0</v>
      </c>
      <c r="X1749" s="1">
        <v>293.0</v>
      </c>
      <c r="Y1749" s="1">
        <v>77.0</v>
      </c>
      <c r="Z1749" s="1">
        <v>32.2</v>
      </c>
      <c r="AC1749" s="1">
        <v>122.0</v>
      </c>
      <c r="AD1749" s="1">
        <v>63.0</v>
      </c>
      <c r="AE1749" s="1">
        <v>28.6</v>
      </c>
      <c r="AH1749" s="1">
        <v>0.05</v>
      </c>
      <c r="AJ1749" s="1">
        <v>2740.0</v>
      </c>
      <c r="AN1749" s="1">
        <v>15710.0</v>
      </c>
      <c r="AQ1749" s="1">
        <v>0.0</v>
      </c>
      <c r="AR1749" s="1">
        <v>0.0</v>
      </c>
      <c r="AS1749" s="1">
        <v>136.7459139</v>
      </c>
      <c r="AT1749" s="1">
        <v>24.0</v>
      </c>
      <c r="AU1749" s="1">
        <v>7.74</v>
      </c>
      <c r="AV1749" s="1">
        <v>197812.0</v>
      </c>
      <c r="AW1749" s="1">
        <v>29705.0</v>
      </c>
      <c r="AZ1749" s="1">
        <v>11425.0</v>
      </c>
      <c r="BC1749" s="1">
        <v>0.207537058</v>
      </c>
      <c r="BD1749" s="1">
        <v>0.903396606</v>
      </c>
      <c r="BK1749" s="1">
        <v>4003.125</v>
      </c>
      <c r="BL1749" s="1">
        <v>36.64308921</v>
      </c>
      <c r="BM1749" s="1">
        <v>0.919412188</v>
      </c>
      <c r="BN1749" s="1">
        <v>162.9083335</v>
      </c>
      <c r="BP1749" s="1">
        <v>2.622718756</v>
      </c>
      <c r="BQ1749" s="1">
        <v>1.015070311</v>
      </c>
      <c r="BR1749" s="1">
        <v>6.979609365</v>
      </c>
      <c r="BS1749" s="1">
        <v>1641.515868</v>
      </c>
      <c r="BT1749" s="1">
        <v>1524.996006</v>
      </c>
      <c r="BU1749" s="1">
        <v>116.5198619</v>
      </c>
    </row>
    <row r="1750" ht="14.25" customHeight="1">
      <c r="A1750" s="4">
        <v>44483.0</v>
      </c>
      <c r="B1750" s="1">
        <v>91.35802469</v>
      </c>
      <c r="C1750" s="1">
        <v>7.073750019</v>
      </c>
      <c r="F1750" s="1">
        <v>214.0</v>
      </c>
      <c r="I1750" s="1">
        <v>111.0</v>
      </c>
      <c r="J1750" s="1">
        <v>31.2</v>
      </c>
      <c r="Q1750" s="1">
        <v>7.1</v>
      </c>
      <c r="R1750" s="1">
        <v>112.0</v>
      </c>
      <c r="S1750" s="1">
        <v>25.4</v>
      </c>
      <c r="U1750" s="1">
        <v>132.0</v>
      </c>
      <c r="X1750" s="1">
        <v>197.0</v>
      </c>
      <c r="Y1750" s="1">
        <v>65.0</v>
      </c>
      <c r="Z1750" s="1">
        <v>31.2</v>
      </c>
      <c r="AC1750" s="1">
        <v>148.0</v>
      </c>
      <c r="AD1750" s="1">
        <v>90.0</v>
      </c>
      <c r="AE1750" s="1">
        <v>27.8</v>
      </c>
      <c r="AH1750" s="1">
        <v>0.05</v>
      </c>
      <c r="AJ1750" s="1">
        <v>2700.0</v>
      </c>
      <c r="AN1750" s="1">
        <v>15010.0</v>
      </c>
      <c r="AQ1750" s="1">
        <v>0.0</v>
      </c>
      <c r="AR1750" s="1">
        <v>0.0</v>
      </c>
      <c r="AS1750" s="1">
        <v>115.5681058</v>
      </c>
      <c r="AT1750" s="1">
        <v>24.0</v>
      </c>
      <c r="AU1750" s="1">
        <v>8.36</v>
      </c>
      <c r="AV1750" s="1">
        <v>198109.0</v>
      </c>
      <c r="AW1750" s="1">
        <v>21524.0</v>
      </c>
      <c r="AZ1750" s="1">
        <v>10964.0</v>
      </c>
      <c r="BC1750" s="1">
        <v>0.275962237</v>
      </c>
      <c r="BD1750" s="1">
        <v>1.201247383</v>
      </c>
      <c r="BK1750" s="1">
        <v>3363.4375</v>
      </c>
      <c r="BL1750" s="1">
        <v>34.90155745</v>
      </c>
      <c r="BM1750" s="1">
        <v>1.029023958</v>
      </c>
      <c r="BN1750" s="1">
        <v>162.2854144</v>
      </c>
      <c r="BP1750" s="1">
        <v>2.633718749</v>
      </c>
      <c r="BQ1750" s="1">
        <v>0.943117191</v>
      </c>
      <c r="BR1750" s="1">
        <v>6.914739604</v>
      </c>
      <c r="BS1750" s="1">
        <v>1719.40494</v>
      </c>
      <c r="BT1750" s="1">
        <v>1600.085627</v>
      </c>
      <c r="BU1750" s="1">
        <v>119.3193125</v>
      </c>
    </row>
    <row r="1751" ht="14.25" customHeight="1">
      <c r="A1751" s="4">
        <v>44484.0</v>
      </c>
      <c r="B1751" s="1">
        <v>86.28841608</v>
      </c>
      <c r="C1751" s="1">
        <v>5.916249752</v>
      </c>
      <c r="E1751" s="1">
        <v>3.341970682</v>
      </c>
      <c r="Q1751" s="1">
        <v>7.1</v>
      </c>
      <c r="AJ1751" s="1">
        <v>2820.0</v>
      </c>
      <c r="AN1751" s="1">
        <v>12090.0</v>
      </c>
      <c r="AQ1751" s="1">
        <v>0.0</v>
      </c>
      <c r="AR1751" s="1">
        <v>0.0</v>
      </c>
      <c r="AS1751" s="1">
        <v>15.42765097</v>
      </c>
      <c r="AT1751" s="1">
        <v>25.0</v>
      </c>
      <c r="AU1751" s="1">
        <v>8.74</v>
      </c>
      <c r="AV1751" s="1">
        <v>198579.0</v>
      </c>
      <c r="AW1751" s="1">
        <v>20843.0</v>
      </c>
      <c r="AX1751" s="1">
        <v>4.9</v>
      </c>
      <c r="AY1751" s="1">
        <v>80.58</v>
      </c>
      <c r="AZ1751" s="1">
        <v>11076.0</v>
      </c>
      <c r="BA1751" s="1">
        <v>7.06</v>
      </c>
      <c r="BB1751" s="1">
        <v>78.16</v>
      </c>
      <c r="BK1751" s="1">
        <v>3160.0</v>
      </c>
      <c r="BL1751" s="1">
        <v>37.79211362</v>
      </c>
      <c r="BM1751" s="1">
        <v>1.267023834</v>
      </c>
      <c r="BN1751" s="1">
        <v>170.0125008</v>
      </c>
      <c r="BP1751" s="1">
        <v>2.827562496</v>
      </c>
      <c r="BQ1751" s="1">
        <v>1.023625001</v>
      </c>
      <c r="BR1751" s="1">
        <v>7.718376713</v>
      </c>
      <c r="BS1751" s="1">
        <v>1859.167051</v>
      </c>
      <c r="BT1751" s="1">
        <v>1715.922932</v>
      </c>
      <c r="BU1751" s="1">
        <v>143.2441191</v>
      </c>
    </row>
    <row r="1752" ht="14.25" customHeight="1">
      <c r="A1752" s="4">
        <v>44485.0</v>
      </c>
      <c r="C1752" s="1">
        <v>6.578750134</v>
      </c>
      <c r="Q1752" s="1">
        <v>6.9</v>
      </c>
      <c r="AQ1752" s="1">
        <v>0.0</v>
      </c>
      <c r="AR1752" s="1">
        <v>0.0</v>
      </c>
      <c r="AS1752" s="1">
        <v>33.50419939</v>
      </c>
      <c r="AT1752" s="1">
        <v>25.0</v>
      </c>
      <c r="AU1752" s="1">
        <v>9.19</v>
      </c>
      <c r="AV1752" s="1">
        <v>198331.0</v>
      </c>
      <c r="AW1752" s="1">
        <v>21402.0</v>
      </c>
      <c r="AZ1752" s="1">
        <v>10915.0</v>
      </c>
      <c r="BK1752" s="1">
        <v>3105.3125</v>
      </c>
      <c r="BL1752" s="1">
        <v>33.90938369</v>
      </c>
      <c r="BM1752" s="1">
        <v>1.267107293</v>
      </c>
      <c r="BN1752" s="1">
        <v>175.1312504</v>
      </c>
      <c r="BP1752" s="1">
        <v>2.712546873</v>
      </c>
      <c r="BQ1752" s="1">
        <v>1.059398437</v>
      </c>
      <c r="BR1752" s="1">
        <v>7.0843229</v>
      </c>
      <c r="BS1752" s="1">
        <v>1787.457094</v>
      </c>
      <c r="BT1752" s="1">
        <v>1655.891729</v>
      </c>
      <c r="BU1752" s="1">
        <v>131.5653656</v>
      </c>
    </row>
    <row r="1753" ht="14.25" customHeight="1">
      <c r="A1753" s="4">
        <v>44486.0</v>
      </c>
      <c r="C1753" s="1">
        <v>5.678750038</v>
      </c>
      <c r="E1753" s="1">
        <v>2.074283123</v>
      </c>
      <c r="F1753" s="1">
        <v>400.0</v>
      </c>
      <c r="I1753" s="1">
        <v>108.0</v>
      </c>
      <c r="J1753" s="1">
        <v>30.4</v>
      </c>
      <c r="K1753" s="1">
        <v>48.2</v>
      </c>
      <c r="M1753" s="1">
        <v>13.46</v>
      </c>
      <c r="N1753" s="1">
        <v>8.298755187</v>
      </c>
      <c r="P1753" s="1">
        <v>0.630705394</v>
      </c>
      <c r="Q1753" s="1">
        <v>7.1</v>
      </c>
      <c r="R1753" s="1">
        <v>63.0</v>
      </c>
      <c r="S1753" s="1">
        <v>23.2</v>
      </c>
      <c r="U1753" s="1">
        <v>137.0</v>
      </c>
      <c r="X1753" s="1">
        <v>232.0</v>
      </c>
      <c r="Y1753" s="1">
        <v>82.0</v>
      </c>
      <c r="Z1753" s="1">
        <v>31.5</v>
      </c>
      <c r="AC1753" s="1">
        <v>188.0</v>
      </c>
      <c r="AD1753" s="1">
        <v>70.0</v>
      </c>
      <c r="AE1753" s="1">
        <v>28.0</v>
      </c>
      <c r="AH1753" s="1">
        <v>0.05</v>
      </c>
      <c r="AQ1753" s="1">
        <v>0.0</v>
      </c>
      <c r="AR1753" s="1">
        <v>0.0</v>
      </c>
      <c r="AS1753" s="1">
        <v>51.5807478</v>
      </c>
      <c r="AT1753" s="1">
        <v>24.0</v>
      </c>
      <c r="AU1753" s="1">
        <v>9.33</v>
      </c>
      <c r="AV1753" s="1">
        <v>198545.0</v>
      </c>
      <c r="AW1753" s="1">
        <v>23090.0</v>
      </c>
      <c r="AZ1753" s="1">
        <v>11047.0</v>
      </c>
      <c r="BE1753" s="1">
        <v>1016.227332</v>
      </c>
      <c r="BF1753" s="1">
        <v>19.70167893</v>
      </c>
      <c r="BK1753" s="1">
        <v>4000.3125</v>
      </c>
      <c r="BL1753" s="1">
        <v>33.37733277</v>
      </c>
      <c r="BM1753" s="1">
        <v>1.565358169</v>
      </c>
      <c r="BN1753" s="1">
        <v>171.1789462</v>
      </c>
      <c r="BP1753" s="1">
        <v>2.580492192</v>
      </c>
      <c r="BQ1753" s="1">
        <v>1.360578124</v>
      </c>
      <c r="BR1753" s="1">
        <v>6.14791664</v>
      </c>
      <c r="BS1753" s="1">
        <v>1675.575514</v>
      </c>
      <c r="BT1753" s="1">
        <v>1561.438591</v>
      </c>
      <c r="BU1753" s="1">
        <v>114.1369235</v>
      </c>
    </row>
    <row r="1754" ht="14.25" customHeight="1">
      <c r="A1754" s="4">
        <v>44487.0</v>
      </c>
      <c r="B1754" s="1">
        <v>84.63541667</v>
      </c>
      <c r="C1754" s="1">
        <v>5.025000095</v>
      </c>
      <c r="F1754" s="1">
        <v>255.0</v>
      </c>
      <c r="I1754" s="1">
        <v>231.0</v>
      </c>
      <c r="J1754" s="1">
        <v>34.2</v>
      </c>
      <c r="Q1754" s="1">
        <v>7.1</v>
      </c>
      <c r="R1754" s="1">
        <v>77.0</v>
      </c>
      <c r="S1754" s="1">
        <v>25.5</v>
      </c>
      <c r="U1754" s="1">
        <v>125.0</v>
      </c>
      <c r="X1754" s="1">
        <v>235.0</v>
      </c>
      <c r="Y1754" s="1">
        <v>42.0</v>
      </c>
      <c r="Z1754" s="1">
        <v>35.2</v>
      </c>
      <c r="AC1754" s="1">
        <v>180.0</v>
      </c>
      <c r="AD1754" s="1">
        <v>100.0</v>
      </c>
      <c r="AE1754" s="1">
        <v>30.4</v>
      </c>
      <c r="AH1754" s="1">
        <v>0.07</v>
      </c>
      <c r="AJ1754" s="1">
        <v>2560.0</v>
      </c>
      <c r="AN1754" s="1">
        <v>19310.0</v>
      </c>
      <c r="AQ1754" s="1">
        <v>0.0</v>
      </c>
      <c r="AR1754" s="1">
        <v>0.0</v>
      </c>
      <c r="AS1754" s="1">
        <v>69.65729622</v>
      </c>
      <c r="AT1754" s="1">
        <v>23.0</v>
      </c>
      <c r="AU1754" s="1">
        <v>7.59</v>
      </c>
      <c r="AV1754" s="1">
        <v>197889.0</v>
      </c>
      <c r="AW1754" s="1">
        <v>23874.0</v>
      </c>
      <c r="AZ1754" s="1">
        <v>11124.0</v>
      </c>
      <c r="BC1754" s="1">
        <v>0.321380664</v>
      </c>
      <c r="BD1754" s="1">
        <v>1.398951125</v>
      </c>
      <c r="BK1754" s="1">
        <v>4608.4375</v>
      </c>
      <c r="BL1754" s="1">
        <v>34.5058318</v>
      </c>
      <c r="BM1754" s="1">
        <v>1.197509848</v>
      </c>
      <c r="BN1754" s="1">
        <v>151.7000001</v>
      </c>
      <c r="BP1754" s="1">
        <v>2.61446093</v>
      </c>
      <c r="BQ1754" s="1">
        <v>1.043578121</v>
      </c>
      <c r="BR1754" s="1">
        <v>6.316640608</v>
      </c>
      <c r="BS1754" s="1">
        <v>1896.302913</v>
      </c>
      <c r="BT1754" s="1">
        <v>1772.51918</v>
      </c>
      <c r="BU1754" s="1">
        <v>123.7837329</v>
      </c>
    </row>
    <row r="1755" ht="14.25" customHeight="1">
      <c r="A1755" s="4">
        <v>44488.0</v>
      </c>
      <c r="B1755" s="1">
        <v>78.94736842</v>
      </c>
      <c r="C1755" s="1">
        <v>5.082499981</v>
      </c>
      <c r="E1755" s="1">
        <v>1.291737318</v>
      </c>
      <c r="F1755" s="1">
        <v>220.0</v>
      </c>
      <c r="I1755" s="1">
        <v>155.0</v>
      </c>
      <c r="J1755" s="1">
        <v>34.3</v>
      </c>
      <c r="Q1755" s="1">
        <v>7.3</v>
      </c>
      <c r="R1755" s="1">
        <v>62.0</v>
      </c>
      <c r="S1755" s="1">
        <v>25.6</v>
      </c>
      <c r="U1755" s="1">
        <v>99.0</v>
      </c>
      <c r="X1755" s="1">
        <v>204.0</v>
      </c>
      <c r="Y1755" s="1">
        <v>123.0</v>
      </c>
      <c r="Z1755" s="1">
        <v>32.3</v>
      </c>
      <c r="AC1755" s="1">
        <v>165.0</v>
      </c>
      <c r="AD1755" s="1">
        <v>113.0</v>
      </c>
      <c r="AE1755" s="1">
        <v>29.4</v>
      </c>
      <c r="AH1755" s="1">
        <v>0.05</v>
      </c>
      <c r="AJ1755" s="1">
        <v>2660.0</v>
      </c>
      <c r="AM1755" s="1">
        <v>1960.0</v>
      </c>
      <c r="AN1755" s="1">
        <v>9680.0</v>
      </c>
      <c r="AO1755" s="1">
        <v>7150.0</v>
      </c>
      <c r="AP1755" s="1">
        <v>0.738636364</v>
      </c>
      <c r="AQ1755" s="1">
        <v>0.0</v>
      </c>
      <c r="AR1755" s="1">
        <v>0.0</v>
      </c>
      <c r="AS1755" s="1">
        <v>87.73384463</v>
      </c>
      <c r="AT1755" s="1">
        <v>23.0</v>
      </c>
      <c r="AU1755" s="1">
        <v>8.26</v>
      </c>
      <c r="AV1755" s="1">
        <v>196176.0</v>
      </c>
      <c r="AW1755" s="1">
        <v>19817.0</v>
      </c>
      <c r="AZ1755" s="1">
        <v>11497.0</v>
      </c>
      <c r="BC1755" s="1">
        <v>0.308551586</v>
      </c>
      <c r="BD1755" s="1">
        <v>1.343106902</v>
      </c>
      <c r="BK1755" s="1">
        <v>3046.25</v>
      </c>
      <c r="BL1755" s="1">
        <v>32.1369621</v>
      </c>
      <c r="BM1755" s="1">
        <v>1.085811811</v>
      </c>
      <c r="BN1755" s="1">
        <v>125.9604177</v>
      </c>
      <c r="BP1755" s="1">
        <v>2.730656261</v>
      </c>
      <c r="BQ1755" s="1">
        <v>1.110343745</v>
      </c>
      <c r="BR1755" s="1">
        <v>6.440355914</v>
      </c>
      <c r="BS1755" s="1">
        <v>1789.021301</v>
      </c>
      <c r="BT1755" s="1">
        <v>1666.306539</v>
      </c>
      <c r="BU1755" s="1">
        <v>122.7147624</v>
      </c>
    </row>
    <row r="1756" ht="14.25" customHeight="1">
      <c r="A1756" s="4">
        <v>44489.0</v>
      </c>
      <c r="B1756" s="1">
        <v>81.68642951</v>
      </c>
      <c r="C1756" s="1">
        <v>4.867499828</v>
      </c>
      <c r="E1756" s="1">
        <v>2.462088823</v>
      </c>
      <c r="F1756" s="1">
        <v>262.0</v>
      </c>
      <c r="I1756" s="1">
        <v>246.0</v>
      </c>
      <c r="J1756" s="1">
        <v>34.2</v>
      </c>
      <c r="Q1756" s="1">
        <v>7.1</v>
      </c>
      <c r="R1756" s="1">
        <v>39.0</v>
      </c>
      <c r="S1756" s="1">
        <v>24.2</v>
      </c>
      <c r="U1756" s="1">
        <v>97.0</v>
      </c>
      <c r="X1756" s="1">
        <v>171.0</v>
      </c>
      <c r="Y1756" s="1">
        <v>63.0</v>
      </c>
      <c r="Z1756" s="1">
        <v>31.7</v>
      </c>
      <c r="AC1756" s="1">
        <v>140.0</v>
      </c>
      <c r="AD1756" s="1">
        <v>56.0</v>
      </c>
      <c r="AE1756" s="1">
        <v>27.8</v>
      </c>
      <c r="AH1756" s="1">
        <v>0.05</v>
      </c>
      <c r="AJ1756" s="1">
        <v>2530.0</v>
      </c>
      <c r="AN1756" s="1">
        <v>7990.0</v>
      </c>
      <c r="AQ1756" s="1">
        <v>0.0</v>
      </c>
      <c r="AR1756" s="1">
        <v>0.0</v>
      </c>
      <c r="AS1756" s="1">
        <v>105.810393</v>
      </c>
      <c r="AT1756" s="1">
        <v>24.0</v>
      </c>
      <c r="AU1756" s="1">
        <v>7.38</v>
      </c>
      <c r="AV1756" s="1">
        <v>192884.0</v>
      </c>
      <c r="AW1756" s="1">
        <v>21606.0</v>
      </c>
      <c r="AZ1756" s="1">
        <v>11233.0</v>
      </c>
      <c r="BC1756" s="1">
        <v>0.245928751</v>
      </c>
      <c r="BD1756" s="1">
        <v>1.070513386</v>
      </c>
      <c r="BK1756" s="1">
        <v>4125.0</v>
      </c>
      <c r="BL1756" s="1">
        <v>33.93650484</v>
      </c>
      <c r="BM1756" s="1">
        <v>1.40734527</v>
      </c>
      <c r="BN1756" s="1">
        <v>110.6000001</v>
      </c>
      <c r="BP1756" s="1">
        <v>2.803023438</v>
      </c>
      <c r="BQ1756" s="1">
        <v>0.986578127</v>
      </c>
      <c r="BR1756" s="1">
        <v>7.675416685</v>
      </c>
      <c r="BS1756" s="1">
        <v>1667.753088</v>
      </c>
      <c r="BT1756" s="1">
        <v>1530.301395</v>
      </c>
      <c r="BU1756" s="1">
        <v>137.4516921</v>
      </c>
    </row>
    <row r="1757" ht="14.25" customHeight="1">
      <c r="A1757" s="4">
        <v>44490.0</v>
      </c>
      <c r="B1757" s="1">
        <v>81.71206226</v>
      </c>
      <c r="C1757" s="1">
        <v>4.737500191</v>
      </c>
      <c r="F1757" s="1">
        <v>204.0</v>
      </c>
      <c r="I1757" s="1">
        <v>151.0</v>
      </c>
      <c r="J1757" s="1">
        <v>38.5</v>
      </c>
      <c r="Q1757" s="1">
        <v>7.1</v>
      </c>
      <c r="R1757" s="1">
        <v>52.0</v>
      </c>
      <c r="S1757" s="1">
        <v>25.7</v>
      </c>
      <c r="U1757" s="1">
        <v>129.0</v>
      </c>
      <c r="X1757" s="1">
        <v>154.0</v>
      </c>
      <c r="Y1757" s="1">
        <v>69.0</v>
      </c>
      <c r="Z1757" s="1">
        <v>36.9</v>
      </c>
      <c r="AC1757" s="1">
        <v>480.0</v>
      </c>
      <c r="AD1757" s="1">
        <v>112.0</v>
      </c>
      <c r="AE1757" s="1">
        <v>30.6</v>
      </c>
      <c r="AH1757" s="1">
        <v>0.05</v>
      </c>
      <c r="AJ1757" s="1">
        <v>2570.0</v>
      </c>
      <c r="AN1757" s="1">
        <v>19040.0</v>
      </c>
      <c r="AQ1757" s="1">
        <v>0.0</v>
      </c>
      <c r="AR1757" s="1">
        <v>0.0</v>
      </c>
      <c r="AS1757" s="1">
        <v>123.8869415</v>
      </c>
      <c r="AT1757" s="1">
        <v>23.0</v>
      </c>
      <c r="AU1757" s="1">
        <v>7.49</v>
      </c>
      <c r="AV1757" s="1">
        <v>193285.0</v>
      </c>
      <c r="AW1757" s="1">
        <v>22029.0</v>
      </c>
      <c r="AZ1757" s="1">
        <v>11037.0</v>
      </c>
      <c r="BC1757" s="1">
        <v>0.842432978</v>
      </c>
      <c r="BD1757" s="1">
        <v>3.667061198</v>
      </c>
      <c r="BK1757" s="1">
        <v>3324.375</v>
      </c>
      <c r="BL1757" s="1">
        <v>32.12691728</v>
      </c>
      <c r="BM1757" s="1">
        <v>1.87712797</v>
      </c>
      <c r="BN1757" s="1">
        <v>109.9708341</v>
      </c>
      <c r="BP1757" s="1">
        <v>2.660796876</v>
      </c>
      <c r="BQ1757" s="1">
        <v>0.972625004</v>
      </c>
      <c r="BR1757" s="1">
        <v>6.919791702</v>
      </c>
      <c r="BS1757" s="1">
        <v>1617.850442</v>
      </c>
      <c r="BT1757" s="1">
        <v>1495.083349</v>
      </c>
      <c r="BU1757" s="1">
        <v>122.7670933</v>
      </c>
    </row>
    <row r="1758" ht="14.25" customHeight="1">
      <c r="A1758" s="4">
        <v>44491.0</v>
      </c>
      <c r="B1758" s="1">
        <v>87.92650919</v>
      </c>
      <c r="C1758" s="1">
        <v>4.953749657</v>
      </c>
      <c r="E1758" s="1">
        <v>4.165910244</v>
      </c>
      <c r="Q1758" s="1">
        <v>7.3</v>
      </c>
      <c r="AJ1758" s="1">
        <v>2540.0</v>
      </c>
      <c r="AN1758" s="1">
        <v>8840.0</v>
      </c>
      <c r="AQ1758" s="1">
        <v>0.0</v>
      </c>
      <c r="AR1758" s="1">
        <v>0.0</v>
      </c>
      <c r="AS1758" s="1">
        <v>141.9634899</v>
      </c>
      <c r="AT1758" s="1">
        <v>24.0</v>
      </c>
      <c r="AU1758" s="1">
        <v>7.21</v>
      </c>
      <c r="AV1758" s="1">
        <v>188504.0</v>
      </c>
      <c r="AW1758" s="1">
        <v>16655.0</v>
      </c>
      <c r="AX1758" s="1">
        <v>5.383333333</v>
      </c>
      <c r="AY1758" s="1">
        <v>77.16666667</v>
      </c>
      <c r="AZ1758" s="1">
        <v>11369.0</v>
      </c>
      <c r="BA1758" s="1">
        <v>7.383333333</v>
      </c>
      <c r="BB1758" s="1">
        <v>81.6</v>
      </c>
      <c r="BK1758" s="1">
        <v>3189.0625</v>
      </c>
      <c r="BL1758" s="1">
        <v>34.06650392</v>
      </c>
      <c r="BM1758" s="1">
        <v>1.496636977</v>
      </c>
      <c r="BN1758" s="1">
        <v>108.5458336</v>
      </c>
      <c r="BO1758" s="1">
        <v>2.375999928</v>
      </c>
      <c r="BP1758" s="1">
        <v>2.624234381</v>
      </c>
      <c r="BQ1758" s="1">
        <v>0.996359379</v>
      </c>
      <c r="BR1758" s="1">
        <v>7.002812525</v>
      </c>
      <c r="BS1758" s="1">
        <v>1580.900803</v>
      </c>
      <c r="BT1758" s="1">
        <v>1456.897669</v>
      </c>
      <c r="BU1758" s="1">
        <v>124.0031338</v>
      </c>
    </row>
    <row r="1759" ht="14.25" customHeight="1">
      <c r="A1759" s="4">
        <v>44492.0</v>
      </c>
      <c r="C1759" s="1">
        <v>4.639999866</v>
      </c>
      <c r="E1759" s="1">
        <v>3.738996029</v>
      </c>
      <c r="Q1759" s="1">
        <v>7.0</v>
      </c>
      <c r="AQ1759" s="1">
        <v>0.0</v>
      </c>
      <c r="AR1759" s="1">
        <v>0.0</v>
      </c>
      <c r="AS1759" s="1">
        <v>160.0400383</v>
      </c>
      <c r="AT1759" s="1">
        <v>23.0</v>
      </c>
      <c r="AU1759" s="1">
        <v>6.85</v>
      </c>
      <c r="AV1759" s="1">
        <v>205587.0</v>
      </c>
      <c r="AW1759" s="1">
        <v>15164.0</v>
      </c>
      <c r="AZ1759" s="1">
        <v>11190.0</v>
      </c>
      <c r="BK1759" s="1">
        <v>3460.9375</v>
      </c>
      <c r="BL1759" s="1">
        <v>36.426778</v>
      </c>
      <c r="BM1759" s="1">
        <v>1.177231443</v>
      </c>
      <c r="BN1759" s="1">
        <v>104.6854169</v>
      </c>
      <c r="BO1759" s="1">
        <v>2.375999928</v>
      </c>
      <c r="BP1759" s="1">
        <v>2.792304687</v>
      </c>
      <c r="BQ1759" s="1">
        <v>1.437710931</v>
      </c>
      <c r="BR1759" s="1">
        <v>7.068680551</v>
      </c>
      <c r="BS1759" s="1">
        <v>1631.769581</v>
      </c>
      <c r="BT1759" s="1">
        <v>1507.963477</v>
      </c>
      <c r="BU1759" s="1">
        <v>123.8061039</v>
      </c>
    </row>
    <row r="1760" ht="14.25" customHeight="1">
      <c r="A1760" s="4">
        <v>44493.0</v>
      </c>
      <c r="C1760" s="1">
        <v>4.605000019</v>
      </c>
      <c r="E1760" s="1">
        <v>2.75266695</v>
      </c>
      <c r="F1760" s="1">
        <v>302.0</v>
      </c>
      <c r="I1760" s="1">
        <v>211.0</v>
      </c>
      <c r="J1760" s="1">
        <v>31.1</v>
      </c>
      <c r="K1760" s="1">
        <v>45.7</v>
      </c>
      <c r="M1760" s="1">
        <v>11.12</v>
      </c>
      <c r="N1760" s="1">
        <v>6.608315098</v>
      </c>
      <c r="P1760" s="1">
        <v>0.680525164</v>
      </c>
      <c r="Q1760" s="1">
        <v>7.3</v>
      </c>
      <c r="R1760" s="1">
        <v>52.0</v>
      </c>
      <c r="S1760" s="1">
        <v>24.0</v>
      </c>
      <c r="U1760" s="1">
        <v>143.0</v>
      </c>
      <c r="X1760" s="1">
        <v>179.0</v>
      </c>
      <c r="Y1760" s="1">
        <v>117.0</v>
      </c>
      <c r="Z1760" s="1">
        <v>36.5</v>
      </c>
      <c r="AC1760" s="1">
        <v>185.0</v>
      </c>
      <c r="AD1760" s="1">
        <v>88.0</v>
      </c>
      <c r="AE1760" s="1">
        <v>30.2</v>
      </c>
      <c r="AH1760" s="1">
        <v>0.05</v>
      </c>
      <c r="AQ1760" s="1">
        <v>0.0</v>
      </c>
      <c r="AR1760" s="1">
        <v>0.0</v>
      </c>
      <c r="AS1760" s="1">
        <v>178.1165867</v>
      </c>
      <c r="AT1760" s="1">
        <v>22.0</v>
      </c>
      <c r="AU1760" s="1">
        <v>7.37</v>
      </c>
      <c r="AV1760" s="1">
        <v>211259.0</v>
      </c>
      <c r="AW1760" s="1">
        <v>13120.0</v>
      </c>
      <c r="AZ1760" s="1">
        <v>10902.0</v>
      </c>
      <c r="BE1760" s="1">
        <v>668.133246</v>
      </c>
      <c r="BF1760" s="1">
        <v>3.75110066</v>
      </c>
      <c r="BK1760" s="1">
        <v>3769.0625</v>
      </c>
      <c r="BL1760" s="1">
        <v>35.11920428</v>
      </c>
      <c r="BM1760" s="1">
        <v>1.043377387</v>
      </c>
      <c r="BN1760" s="1">
        <v>100.2229166</v>
      </c>
      <c r="BO1760" s="1">
        <v>2.375999928</v>
      </c>
      <c r="BP1760" s="1">
        <v>2.781078108</v>
      </c>
      <c r="BQ1760" s="1">
        <v>1.137773436</v>
      </c>
      <c r="BR1760" s="1">
        <v>6.922708336</v>
      </c>
      <c r="BS1760" s="1">
        <v>1804.593092</v>
      </c>
      <c r="BT1760" s="1">
        <v>1683.027252</v>
      </c>
      <c r="BU1760" s="1">
        <v>121.5658398</v>
      </c>
    </row>
    <row r="1761" ht="14.25" customHeight="1">
      <c r="A1761" s="4">
        <v>44494.0</v>
      </c>
      <c r="B1761" s="1">
        <v>82.0</v>
      </c>
      <c r="C1761" s="1">
        <v>5.011249542</v>
      </c>
      <c r="E1761" s="1">
        <v>4.404981613</v>
      </c>
      <c r="F1761" s="1">
        <v>195.0</v>
      </c>
      <c r="I1761" s="1">
        <v>191.0</v>
      </c>
      <c r="J1761" s="1">
        <v>32.7</v>
      </c>
      <c r="Q1761" s="1">
        <v>7.1</v>
      </c>
      <c r="R1761" s="1">
        <v>123.0</v>
      </c>
      <c r="S1761" s="1">
        <v>30.3</v>
      </c>
      <c r="U1761" s="1">
        <v>145.0</v>
      </c>
      <c r="X1761" s="1">
        <v>154.0</v>
      </c>
      <c r="Y1761" s="1">
        <v>70.0</v>
      </c>
      <c r="Z1761" s="1">
        <v>39.5</v>
      </c>
      <c r="AC1761" s="1">
        <v>130.0</v>
      </c>
      <c r="AD1761" s="1">
        <v>59.0</v>
      </c>
      <c r="AE1761" s="1">
        <v>36.0</v>
      </c>
      <c r="AH1761" s="1">
        <v>0.2</v>
      </c>
      <c r="AJ1761" s="1">
        <v>2500.0</v>
      </c>
      <c r="AN1761" s="1">
        <v>10590.0</v>
      </c>
      <c r="AQ1761" s="1">
        <v>0.0</v>
      </c>
      <c r="AR1761" s="1">
        <v>0.0</v>
      </c>
      <c r="AS1761" s="1">
        <v>196.1931351</v>
      </c>
      <c r="AT1761" s="1">
        <v>23.0</v>
      </c>
      <c r="AU1761" s="1">
        <v>7.78</v>
      </c>
      <c r="AV1761" s="1">
        <v>217133.0</v>
      </c>
      <c r="AW1761" s="1">
        <v>15689.0</v>
      </c>
      <c r="AZ1761" s="1">
        <v>11167.0</v>
      </c>
      <c r="BC1761" s="1">
        <v>0.243628655</v>
      </c>
      <c r="BD1761" s="1">
        <v>1.060501206</v>
      </c>
      <c r="BK1761" s="1">
        <v>2998.75</v>
      </c>
      <c r="BL1761" s="1">
        <v>34.81902242</v>
      </c>
      <c r="BM1761" s="1">
        <v>0.724389148</v>
      </c>
      <c r="BN1761" s="1">
        <v>99.6916666</v>
      </c>
      <c r="BO1761" s="1">
        <v>2.375999928</v>
      </c>
      <c r="BP1761" s="1">
        <v>2.791195318</v>
      </c>
      <c r="BQ1761" s="1">
        <v>1.012101565</v>
      </c>
      <c r="BR1761" s="1">
        <v>6.433159722</v>
      </c>
      <c r="BS1761" s="1">
        <v>2024.093366</v>
      </c>
      <c r="BT1761" s="1">
        <v>1897.657399</v>
      </c>
      <c r="BU1761" s="1">
        <v>126.4359669</v>
      </c>
    </row>
    <row r="1762" ht="14.25" customHeight="1">
      <c r="A1762" s="4">
        <v>44495.0</v>
      </c>
      <c r="B1762" s="1">
        <v>80.27210884</v>
      </c>
      <c r="C1762" s="1">
        <v>17.47875023</v>
      </c>
      <c r="E1762" s="1">
        <v>3.896115303</v>
      </c>
      <c r="F1762" s="1">
        <v>212.0</v>
      </c>
      <c r="I1762" s="1">
        <v>207.0</v>
      </c>
      <c r="J1762" s="1">
        <v>28.5</v>
      </c>
      <c r="Q1762" s="1">
        <v>7.0</v>
      </c>
      <c r="R1762" s="1">
        <v>71.0</v>
      </c>
      <c r="S1762" s="1">
        <v>33.9</v>
      </c>
      <c r="U1762" s="1">
        <v>123.0</v>
      </c>
      <c r="X1762" s="1">
        <v>191.0</v>
      </c>
      <c r="Y1762" s="1">
        <v>178.0</v>
      </c>
      <c r="Z1762" s="1">
        <v>26.8</v>
      </c>
      <c r="AC1762" s="1">
        <v>140.0</v>
      </c>
      <c r="AD1762" s="1">
        <v>70.0</v>
      </c>
      <c r="AE1762" s="1">
        <v>29.4</v>
      </c>
      <c r="AH1762" s="1">
        <v>0.18</v>
      </c>
      <c r="AJ1762" s="1">
        <v>2450.0</v>
      </c>
      <c r="AM1762" s="1">
        <v>1850.0</v>
      </c>
      <c r="AN1762" s="1">
        <v>9300.0</v>
      </c>
      <c r="AO1762" s="1">
        <v>6960.0</v>
      </c>
      <c r="AP1762" s="1">
        <v>0.748387097</v>
      </c>
      <c r="AQ1762" s="1">
        <v>0.0</v>
      </c>
      <c r="AR1762" s="1">
        <v>0.0</v>
      </c>
      <c r="AS1762" s="1">
        <v>214.2696835</v>
      </c>
      <c r="AT1762" s="1">
        <v>23.0</v>
      </c>
      <c r="AU1762" s="1">
        <v>10.54</v>
      </c>
      <c r="AW1762" s="1">
        <v>21911.0</v>
      </c>
      <c r="AZ1762" s="1">
        <v>11084.0</v>
      </c>
      <c r="BC1762" s="1">
        <v>0.362700363</v>
      </c>
      <c r="BD1762" s="1">
        <v>1.578813344</v>
      </c>
      <c r="BK1762" s="1">
        <v>3771.875</v>
      </c>
      <c r="BL1762" s="1">
        <v>33.89636858</v>
      </c>
      <c r="BM1762" s="1">
        <v>1.394076709</v>
      </c>
      <c r="BN1762" s="1">
        <v>99.27500089</v>
      </c>
      <c r="BO1762" s="1">
        <v>2.375999928</v>
      </c>
      <c r="BP1762" s="1">
        <v>3.106976566</v>
      </c>
      <c r="BQ1762" s="1">
        <v>1.620445317</v>
      </c>
      <c r="BR1762" s="1">
        <v>7.085381952</v>
      </c>
      <c r="BS1762" s="1">
        <v>2232.910276</v>
      </c>
      <c r="BT1762" s="1">
        <v>1995.152481</v>
      </c>
      <c r="BU1762" s="1">
        <v>237.7577948</v>
      </c>
    </row>
    <row r="1763" ht="14.25" customHeight="1">
      <c r="A1763" s="4">
        <v>44496.0</v>
      </c>
      <c r="B1763" s="1">
        <v>82.3373174</v>
      </c>
      <c r="C1763" s="1">
        <v>5.087500095</v>
      </c>
      <c r="E1763" s="1">
        <v>0.631347656</v>
      </c>
      <c r="F1763" s="1">
        <v>166.0</v>
      </c>
      <c r="I1763" s="1">
        <v>54.0</v>
      </c>
      <c r="J1763" s="1">
        <v>30.5</v>
      </c>
      <c r="Q1763" s="1">
        <v>7.2</v>
      </c>
      <c r="R1763" s="1">
        <v>58.0</v>
      </c>
      <c r="S1763" s="1">
        <v>30.2</v>
      </c>
      <c r="U1763" s="1">
        <v>122.0</v>
      </c>
      <c r="X1763" s="1">
        <v>213.0</v>
      </c>
      <c r="Y1763" s="1">
        <v>169.0</v>
      </c>
      <c r="Z1763" s="1">
        <v>29.7</v>
      </c>
      <c r="AC1763" s="1">
        <v>132.0</v>
      </c>
      <c r="AD1763" s="1">
        <v>59.0</v>
      </c>
      <c r="AE1763" s="1">
        <v>28.6</v>
      </c>
      <c r="AH1763" s="1">
        <v>0.05</v>
      </c>
      <c r="AJ1763" s="1">
        <v>2510.0</v>
      </c>
      <c r="AN1763" s="1">
        <v>13140.0</v>
      </c>
      <c r="AQ1763" s="1">
        <v>0.0</v>
      </c>
      <c r="AR1763" s="1">
        <v>0.0</v>
      </c>
      <c r="AS1763" s="1">
        <v>232.346232</v>
      </c>
      <c r="AT1763" s="1">
        <v>22.0</v>
      </c>
      <c r="AU1763" s="1">
        <v>10.17</v>
      </c>
      <c r="AV1763" s="1">
        <v>224306.0</v>
      </c>
      <c r="AW1763" s="1">
        <v>30716.0</v>
      </c>
      <c r="AZ1763" s="1">
        <v>11894.0</v>
      </c>
      <c r="BC1763" s="1">
        <v>0.322082101</v>
      </c>
      <c r="BD1763" s="1">
        <v>1.402004439</v>
      </c>
      <c r="BK1763" s="1">
        <v>4472.1875</v>
      </c>
      <c r="BL1763" s="1">
        <v>38.25558726</v>
      </c>
      <c r="BM1763" s="1">
        <v>1.518250537</v>
      </c>
      <c r="BN1763" s="1">
        <v>97.3708334</v>
      </c>
      <c r="BO1763" s="1">
        <v>2.375999928</v>
      </c>
      <c r="BP1763" s="1">
        <v>3.292062494</v>
      </c>
      <c r="BQ1763" s="1">
        <v>1.627794269</v>
      </c>
      <c r="BR1763" s="1">
        <v>7.798819439</v>
      </c>
      <c r="BS1763" s="1">
        <v>1652.505361</v>
      </c>
      <c r="BT1763" s="1">
        <v>1461.603463</v>
      </c>
      <c r="BU1763" s="1">
        <v>190.901897</v>
      </c>
    </row>
    <row r="1764" ht="14.25" customHeight="1">
      <c r="A1764" s="4">
        <v>44497.0</v>
      </c>
      <c r="B1764" s="1">
        <v>81.04575163</v>
      </c>
      <c r="C1764" s="1">
        <v>5.278749943</v>
      </c>
      <c r="E1764" s="1">
        <v>4.225699425</v>
      </c>
      <c r="F1764" s="1">
        <v>317.0</v>
      </c>
      <c r="I1764" s="1">
        <v>78.0</v>
      </c>
      <c r="J1764" s="1">
        <v>34.5</v>
      </c>
      <c r="Q1764" s="1">
        <v>7.2</v>
      </c>
      <c r="R1764" s="1">
        <v>114.0</v>
      </c>
      <c r="S1764" s="1">
        <v>28.7</v>
      </c>
      <c r="U1764" s="1">
        <v>156.0</v>
      </c>
      <c r="X1764" s="1">
        <v>208.0</v>
      </c>
      <c r="Y1764" s="1">
        <v>162.0</v>
      </c>
      <c r="Z1764" s="1">
        <v>31.5</v>
      </c>
      <c r="AC1764" s="1">
        <v>212.0</v>
      </c>
      <c r="AD1764" s="1">
        <v>106.0</v>
      </c>
      <c r="AE1764" s="1">
        <v>29.3</v>
      </c>
      <c r="AH1764" s="1">
        <v>0.05</v>
      </c>
      <c r="AJ1764" s="1">
        <v>2550.0</v>
      </c>
      <c r="AN1764" s="1">
        <v>10450.0</v>
      </c>
      <c r="AQ1764" s="1">
        <v>0.0</v>
      </c>
      <c r="AR1764" s="1">
        <v>0.0</v>
      </c>
      <c r="AS1764" s="1">
        <v>250.4227804</v>
      </c>
      <c r="AT1764" s="1">
        <v>20.0</v>
      </c>
      <c r="AU1764" s="1">
        <v>9.13</v>
      </c>
      <c r="AV1764" s="1">
        <v>236576.0</v>
      </c>
      <c r="AW1764" s="1">
        <v>30310.0</v>
      </c>
      <c r="AZ1764" s="1">
        <v>11328.0</v>
      </c>
      <c r="BC1764" s="1">
        <v>0.457100699</v>
      </c>
      <c r="BD1764" s="1">
        <v>1.989732456</v>
      </c>
      <c r="BK1764" s="1">
        <v>4298.125</v>
      </c>
      <c r="BL1764" s="1">
        <v>33.97934318</v>
      </c>
      <c r="BM1764" s="1">
        <v>1.699838107</v>
      </c>
      <c r="BN1764" s="1">
        <v>99.59166654</v>
      </c>
      <c r="BO1764" s="1">
        <v>2.375999928</v>
      </c>
      <c r="BP1764" s="1">
        <v>3.176429701</v>
      </c>
      <c r="BQ1764" s="1">
        <v>1.54582813</v>
      </c>
      <c r="BR1764" s="1">
        <v>7.374479085</v>
      </c>
      <c r="BS1764" s="1">
        <v>1668.254804</v>
      </c>
      <c r="BT1764" s="1">
        <v>1496.965575</v>
      </c>
      <c r="BU1764" s="1">
        <v>171.2892289</v>
      </c>
    </row>
    <row r="1765" ht="14.25" customHeight="1">
      <c r="A1765" s="4">
        <v>44498.0</v>
      </c>
      <c r="B1765" s="1">
        <v>75.98039216</v>
      </c>
      <c r="C1765" s="1">
        <v>5.898750305</v>
      </c>
      <c r="E1765" s="1">
        <v>1.900432587</v>
      </c>
      <c r="Q1765" s="1">
        <v>7.1</v>
      </c>
      <c r="AJ1765" s="1">
        <v>2720.0</v>
      </c>
      <c r="AN1765" s="1">
        <v>11200.0</v>
      </c>
      <c r="AQ1765" s="1">
        <v>0.0</v>
      </c>
      <c r="AR1765" s="1">
        <v>0.0</v>
      </c>
      <c r="AS1765" s="1">
        <v>189.6199624</v>
      </c>
      <c r="AT1765" s="1">
        <v>22.0</v>
      </c>
      <c r="AU1765" s="1">
        <v>6.73</v>
      </c>
      <c r="AV1765" s="1">
        <v>240582.0</v>
      </c>
      <c r="AW1765" s="1">
        <v>22644.0</v>
      </c>
      <c r="AZ1765" s="1">
        <v>11050.0</v>
      </c>
      <c r="BK1765" s="1">
        <v>4100.3125</v>
      </c>
      <c r="BL1765" s="1">
        <v>35.56718628</v>
      </c>
      <c r="BM1765" s="1">
        <v>1.519210224</v>
      </c>
      <c r="BN1765" s="1">
        <v>106.7791669</v>
      </c>
      <c r="BO1765" s="1">
        <v>2.375999928</v>
      </c>
      <c r="BP1765" s="1">
        <v>3.098273436</v>
      </c>
      <c r="BQ1765" s="1">
        <v>1.285226563</v>
      </c>
      <c r="BR1765" s="1">
        <v>6.958368036</v>
      </c>
      <c r="BS1765" s="1">
        <v>1710.262838</v>
      </c>
      <c r="BT1765" s="1">
        <v>1561.303673</v>
      </c>
      <c r="BU1765" s="1">
        <v>148.9591653</v>
      </c>
    </row>
    <row r="1766" ht="14.25" customHeight="1">
      <c r="A1766" s="4">
        <v>44499.0</v>
      </c>
      <c r="C1766" s="1">
        <v>4.962500095</v>
      </c>
      <c r="E1766" s="1">
        <v>3.316075087</v>
      </c>
      <c r="Q1766" s="1">
        <v>7.1</v>
      </c>
      <c r="AQ1766" s="1">
        <v>0.0</v>
      </c>
      <c r="AR1766" s="1">
        <v>0.0</v>
      </c>
      <c r="AS1766" s="1">
        <v>178.4814628</v>
      </c>
      <c r="AT1766" s="1">
        <v>22.0</v>
      </c>
      <c r="AU1766" s="1">
        <v>9.21</v>
      </c>
      <c r="AV1766" s="1">
        <v>250436.0</v>
      </c>
      <c r="AW1766" s="1">
        <v>21651.0</v>
      </c>
      <c r="AZ1766" s="1">
        <v>11189.0</v>
      </c>
      <c r="BK1766" s="1">
        <v>4126.5625</v>
      </c>
      <c r="BL1766" s="1">
        <v>33.66356977</v>
      </c>
      <c r="BM1766" s="1">
        <v>1.079344409</v>
      </c>
      <c r="BN1766" s="1">
        <v>105.8312496</v>
      </c>
      <c r="BO1766" s="1">
        <v>2.375999928</v>
      </c>
      <c r="BP1766" s="1">
        <v>3.181882811</v>
      </c>
      <c r="BQ1766" s="1">
        <v>2.057656254</v>
      </c>
      <c r="BR1766" s="1">
        <v>6.418993069</v>
      </c>
      <c r="BS1766" s="1">
        <v>1702.842101</v>
      </c>
      <c r="BT1766" s="1">
        <v>1556.611036</v>
      </c>
      <c r="BU1766" s="1">
        <v>146.2310651</v>
      </c>
    </row>
    <row r="1767" ht="14.25" customHeight="1">
      <c r="A1767" s="4">
        <v>44500.0</v>
      </c>
      <c r="C1767" s="1">
        <v>6.597499847</v>
      </c>
      <c r="E1767" s="1">
        <v>1.925753951</v>
      </c>
      <c r="F1767" s="1">
        <v>171.0</v>
      </c>
      <c r="I1767" s="1">
        <v>56.0</v>
      </c>
      <c r="J1767" s="1">
        <v>28.4</v>
      </c>
      <c r="K1767" s="1">
        <v>40.8</v>
      </c>
      <c r="M1767" s="1">
        <v>13.9</v>
      </c>
      <c r="N1767" s="1">
        <v>4.191176471</v>
      </c>
      <c r="P1767" s="1">
        <v>0.696078431</v>
      </c>
      <c r="Q1767" s="1">
        <v>7.1</v>
      </c>
      <c r="R1767" s="1">
        <v>50.0</v>
      </c>
      <c r="S1767" s="1">
        <v>17.2</v>
      </c>
      <c r="U1767" s="1">
        <v>116.0</v>
      </c>
      <c r="X1767" s="1">
        <v>184.0</v>
      </c>
      <c r="Y1767" s="1">
        <v>88.0</v>
      </c>
      <c r="Z1767" s="1">
        <v>32.1</v>
      </c>
      <c r="AC1767" s="1">
        <v>135.0</v>
      </c>
      <c r="AD1767" s="1">
        <v>66.0</v>
      </c>
      <c r="AE1767" s="1">
        <v>25.3</v>
      </c>
      <c r="AH1767" s="1">
        <v>0.05</v>
      </c>
      <c r="AQ1767" s="1">
        <v>0.0</v>
      </c>
      <c r="AR1767" s="1">
        <v>0.0</v>
      </c>
      <c r="AS1767" s="1">
        <v>0.0</v>
      </c>
      <c r="AT1767" s="1">
        <v>22.0</v>
      </c>
      <c r="AU1767" s="1">
        <v>8.08</v>
      </c>
      <c r="AV1767" s="1">
        <v>250380.0</v>
      </c>
      <c r="AW1767" s="1">
        <v>20051.0</v>
      </c>
      <c r="AZ1767" s="1">
        <v>11077.0</v>
      </c>
      <c r="BE1767" s="1">
        <v>917.139792</v>
      </c>
      <c r="BK1767" s="1">
        <v>4406.5625</v>
      </c>
      <c r="BL1767" s="1">
        <v>32.48680139</v>
      </c>
      <c r="BM1767" s="1">
        <v>1.240528402</v>
      </c>
      <c r="BN1767" s="1">
        <v>106.4437501</v>
      </c>
      <c r="BO1767" s="1">
        <v>2.375999928</v>
      </c>
      <c r="BP1767" s="1">
        <v>3.082890621</v>
      </c>
      <c r="BQ1767" s="1">
        <v>1.991640623</v>
      </c>
      <c r="BR1767" s="1">
        <v>6.084756964</v>
      </c>
      <c r="BS1767" s="1">
        <v>1571.910084</v>
      </c>
      <c r="BT1767" s="1">
        <v>1442.819513</v>
      </c>
      <c r="BU1767" s="1">
        <v>129.0905711</v>
      </c>
    </row>
    <row r="1768" ht="14.25" customHeight="1">
      <c r="A1768" s="4">
        <v>44501.0</v>
      </c>
      <c r="B1768" s="1">
        <v>89.43089431</v>
      </c>
      <c r="C1768" s="1">
        <v>5.96999979</v>
      </c>
      <c r="E1768" s="1">
        <v>3.322883844</v>
      </c>
      <c r="F1768" s="1">
        <v>228.0</v>
      </c>
      <c r="I1768" s="1">
        <v>85.0</v>
      </c>
      <c r="J1768" s="1">
        <v>30.0</v>
      </c>
      <c r="Q1768" s="1">
        <v>7.0</v>
      </c>
      <c r="R1768" s="1">
        <v>52.0</v>
      </c>
      <c r="S1768" s="1">
        <v>20.9</v>
      </c>
      <c r="U1768" s="1">
        <v>156.0</v>
      </c>
      <c r="X1768" s="1">
        <v>171.0</v>
      </c>
      <c r="Y1768" s="1">
        <v>67.0</v>
      </c>
      <c r="Z1768" s="1">
        <v>33.2</v>
      </c>
      <c r="AC1768" s="1">
        <v>168.0</v>
      </c>
      <c r="AD1768" s="1">
        <v>84.0</v>
      </c>
      <c r="AE1768" s="1">
        <v>26.9</v>
      </c>
      <c r="AH1768" s="1">
        <v>0.05</v>
      </c>
      <c r="AJ1768" s="1">
        <v>2460.0</v>
      </c>
      <c r="AN1768" s="1">
        <v>11070.0</v>
      </c>
      <c r="AQ1768" s="1">
        <v>0.0</v>
      </c>
      <c r="AR1768" s="1">
        <v>0.0</v>
      </c>
      <c r="AS1768" s="1">
        <v>0.0</v>
      </c>
      <c r="AT1768" s="1">
        <v>22.0</v>
      </c>
      <c r="AU1768" s="1">
        <v>8.27</v>
      </c>
      <c r="AV1768" s="1">
        <v>173162.0</v>
      </c>
      <c r="AW1768" s="1">
        <v>22496.0</v>
      </c>
      <c r="AX1768" s="1">
        <v>4.44</v>
      </c>
      <c r="AY1768" s="1">
        <v>84.26</v>
      </c>
      <c r="AZ1768" s="1">
        <v>10920.0</v>
      </c>
      <c r="BA1768" s="1">
        <v>6.64</v>
      </c>
      <c r="BB1768" s="1">
        <v>80.42</v>
      </c>
      <c r="BC1768" s="1">
        <v>0.340114472</v>
      </c>
      <c r="BD1768" s="1">
        <v>1.48049829</v>
      </c>
      <c r="BK1768" s="1">
        <v>4574.375</v>
      </c>
      <c r="BL1768" s="1">
        <v>33.65264241</v>
      </c>
      <c r="BM1768" s="1">
        <v>0.752553572</v>
      </c>
      <c r="BN1768" s="1">
        <v>105.770833</v>
      </c>
      <c r="BO1768" s="1">
        <v>2.375999928</v>
      </c>
      <c r="BP1768" s="1">
        <v>2.635742168</v>
      </c>
      <c r="BQ1768" s="1">
        <v>1.286625001</v>
      </c>
      <c r="BR1768" s="1">
        <v>5.116927081</v>
      </c>
      <c r="BS1768" s="1">
        <v>1558.231887</v>
      </c>
      <c r="BT1768" s="1">
        <v>1445.804003</v>
      </c>
      <c r="BU1768" s="1">
        <v>112.4278838</v>
      </c>
    </row>
    <row r="1769" ht="14.25" customHeight="1">
      <c r="A1769" s="4">
        <v>44502.0</v>
      </c>
      <c r="B1769" s="1">
        <v>95.61752988</v>
      </c>
      <c r="C1769" s="1">
        <v>4.938750267</v>
      </c>
      <c r="E1769" s="1">
        <v>0.45847559</v>
      </c>
      <c r="F1769" s="1">
        <v>198.0</v>
      </c>
      <c r="I1769" s="1">
        <v>233.0</v>
      </c>
      <c r="J1769" s="1">
        <v>26.7</v>
      </c>
      <c r="Q1769" s="1">
        <v>7.1</v>
      </c>
      <c r="R1769" s="1">
        <v>84.0</v>
      </c>
      <c r="S1769" s="1">
        <v>24.2</v>
      </c>
      <c r="U1769" s="1">
        <v>206.0</v>
      </c>
      <c r="X1769" s="1">
        <v>185.0</v>
      </c>
      <c r="Y1769" s="1">
        <v>179.0</v>
      </c>
      <c r="Z1769" s="1">
        <v>26.2</v>
      </c>
      <c r="AC1769" s="1">
        <v>175.0</v>
      </c>
      <c r="AD1769" s="1">
        <v>104.0</v>
      </c>
      <c r="AE1769" s="1">
        <v>25.4</v>
      </c>
      <c r="AH1769" s="1">
        <v>0.05</v>
      </c>
      <c r="AJ1769" s="1">
        <v>2510.0</v>
      </c>
      <c r="AM1769" s="1">
        <v>1760.0</v>
      </c>
      <c r="AN1769" s="1">
        <v>16420.0</v>
      </c>
      <c r="AO1769" s="1">
        <v>11960.0</v>
      </c>
      <c r="AP1769" s="1">
        <v>0.728380024</v>
      </c>
      <c r="AQ1769" s="1">
        <v>0.0</v>
      </c>
      <c r="AR1769" s="1">
        <v>0.0</v>
      </c>
      <c r="AS1769" s="1">
        <v>0.0</v>
      </c>
      <c r="AT1769" s="1">
        <v>22.0</v>
      </c>
      <c r="AU1769" s="1">
        <v>8.11</v>
      </c>
      <c r="AV1769" s="1">
        <v>195716.0</v>
      </c>
      <c r="AW1769" s="1">
        <v>19651.0</v>
      </c>
      <c r="AZ1769" s="1">
        <v>11125.0</v>
      </c>
      <c r="BC1769" s="1">
        <v>0.340510579</v>
      </c>
      <c r="BD1769" s="1">
        <v>1.48222252</v>
      </c>
      <c r="BK1769" s="1">
        <v>4371.5625</v>
      </c>
      <c r="BL1769" s="1">
        <v>34.97189403</v>
      </c>
      <c r="BM1769" s="1">
        <v>0.542759858</v>
      </c>
      <c r="BN1769" s="1">
        <v>108.514583</v>
      </c>
      <c r="BO1769" s="1">
        <v>2.375999928</v>
      </c>
      <c r="BP1769" s="1">
        <v>2.865617183</v>
      </c>
      <c r="BQ1769" s="1">
        <v>1.10082552</v>
      </c>
      <c r="BR1769" s="1">
        <v>5.351128471</v>
      </c>
      <c r="BS1769" s="1">
        <v>1633.136691</v>
      </c>
      <c r="BT1769" s="1">
        <v>1519.658389</v>
      </c>
      <c r="BU1769" s="1">
        <v>113.4783024</v>
      </c>
    </row>
    <row r="1770" ht="14.25" customHeight="1">
      <c r="A1770" s="4">
        <v>44503.0</v>
      </c>
      <c r="B1770" s="1">
        <v>88.38383838</v>
      </c>
      <c r="C1770" s="1">
        <v>4.887499809</v>
      </c>
      <c r="E1770" s="1">
        <v>0.808110356</v>
      </c>
      <c r="F1770" s="1">
        <v>187.0</v>
      </c>
      <c r="I1770" s="1">
        <v>59.0</v>
      </c>
      <c r="J1770" s="1">
        <v>33.4</v>
      </c>
      <c r="Q1770" s="1">
        <v>7.1</v>
      </c>
      <c r="R1770" s="1">
        <v>55.0</v>
      </c>
      <c r="S1770" s="1">
        <v>30.2</v>
      </c>
      <c r="U1770" s="1">
        <v>142.0</v>
      </c>
      <c r="X1770" s="1">
        <v>226.0</v>
      </c>
      <c r="Y1770" s="1">
        <v>137.0</v>
      </c>
      <c r="Z1770" s="1">
        <v>33.3</v>
      </c>
      <c r="AC1770" s="1">
        <v>178.0</v>
      </c>
      <c r="AD1770" s="1">
        <v>92.0</v>
      </c>
      <c r="AE1770" s="1">
        <v>30.3</v>
      </c>
      <c r="AH1770" s="1">
        <v>0.05</v>
      </c>
      <c r="AJ1770" s="1">
        <v>2640.0</v>
      </c>
      <c r="AN1770" s="1">
        <v>11670.0</v>
      </c>
      <c r="AQ1770" s="1">
        <v>0.0</v>
      </c>
      <c r="AR1770" s="1">
        <v>0.0</v>
      </c>
      <c r="AS1770" s="1">
        <v>0.0</v>
      </c>
      <c r="AT1770" s="1">
        <v>22.0</v>
      </c>
      <c r="AU1770" s="1">
        <v>8.0</v>
      </c>
      <c r="AV1770" s="1">
        <v>164871.0</v>
      </c>
      <c r="AW1770" s="1">
        <v>18394.0</v>
      </c>
      <c r="AZ1770" s="1">
        <v>10964.0</v>
      </c>
      <c r="BC1770" s="1">
        <v>0.324826528</v>
      </c>
      <c r="BD1770" s="1">
        <v>1.413950769</v>
      </c>
      <c r="BK1770" s="1">
        <v>3183.125</v>
      </c>
      <c r="BL1770" s="1">
        <v>39.40495523</v>
      </c>
      <c r="BM1770" s="1">
        <v>0.222269513</v>
      </c>
      <c r="BN1770" s="1">
        <v>110.6062511</v>
      </c>
      <c r="BO1770" s="1">
        <v>2.375999928</v>
      </c>
      <c r="BP1770" s="1">
        <v>2.824765615</v>
      </c>
      <c r="BQ1770" s="1">
        <v>1.23111719</v>
      </c>
      <c r="BR1770" s="1">
        <v>6.983576397</v>
      </c>
      <c r="BS1770" s="1">
        <v>1671.60863</v>
      </c>
      <c r="BT1770" s="1">
        <v>1534.034899</v>
      </c>
      <c r="BU1770" s="1">
        <v>137.5737305</v>
      </c>
    </row>
    <row r="1771" ht="14.25" customHeight="1">
      <c r="A1771" s="4">
        <v>44504.0</v>
      </c>
      <c r="B1771" s="1">
        <v>88.12260536</v>
      </c>
      <c r="C1771" s="1">
        <v>5.56374979</v>
      </c>
      <c r="F1771" s="1">
        <v>191.0</v>
      </c>
      <c r="I1771" s="1">
        <v>88.0</v>
      </c>
      <c r="J1771" s="1">
        <v>35.2</v>
      </c>
      <c r="Q1771" s="1">
        <v>7.2</v>
      </c>
      <c r="R1771" s="1">
        <v>51.0</v>
      </c>
      <c r="S1771" s="1">
        <v>26.0</v>
      </c>
      <c r="U1771" s="1">
        <v>139.0</v>
      </c>
      <c r="X1771" s="1">
        <v>218.0</v>
      </c>
      <c r="Y1771" s="1">
        <v>144.0</v>
      </c>
      <c r="Z1771" s="1">
        <v>37.4</v>
      </c>
      <c r="AC1771" s="1">
        <v>190.0</v>
      </c>
      <c r="AD1771" s="1">
        <v>146.0</v>
      </c>
      <c r="AE1771" s="1">
        <v>31.4</v>
      </c>
      <c r="AH1771" s="1">
        <v>0.05</v>
      </c>
      <c r="AJ1771" s="1">
        <v>2610.0</v>
      </c>
      <c r="AN1771" s="1">
        <v>9660.0</v>
      </c>
      <c r="AQ1771" s="1">
        <v>0.0</v>
      </c>
      <c r="AR1771" s="1">
        <v>0.0</v>
      </c>
      <c r="AS1771" s="1">
        <v>0.0</v>
      </c>
      <c r="AT1771" s="1">
        <v>22.0</v>
      </c>
      <c r="AU1771" s="1">
        <v>8.24</v>
      </c>
      <c r="AV1771" s="1">
        <v>156729.0</v>
      </c>
      <c r="AW1771" s="1">
        <v>19596.0</v>
      </c>
      <c r="AZ1771" s="1">
        <v>11087.0</v>
      </c>
      <c r="BC1771" s="1">
        <v>0.361231599</v>
      </c>
      <c r="BD1771" s="1">
        <v>1.5724199</v>
      </c>
      <c r="BK1771" s="1">
        <v>3979.375</v>
      </c>
      <c r="BL1771" s="1">
        <v>35.87663102</v>
      </c>
      <c r="BM1771" s="1">
        <v>0.737490828</v>
      </c>
      <c r="BN1771" s="1">
        <v>110.6499999</v>
      </c>
      <c r="BO1771" s="1">
        <v>2.375999928</v>
      </c>
      <c r="BP1771" s="1">
        <v>3.189796867</v>
      </c>
      <c r="BQ1771" s="1">
        <v>1.170109373</v>
      </c>
      <c r="BR1771" s="1">
        <v>7.217083342</v>
      </c>
      <c r="BS1771" s="1">
        <v>1757.052027</v>
      </c>
      <c r="BT1771" s="1">
        <v>1606.062725</v>
      </c>
      <c r="BU1771" s="1">
        <v>150.9893021</v>
      </c>
    </row>
    <row r="1772" ht="14.25" customHeight="1">
      <c r="A1772" s="4">
        <v>44505.0</v>
      </c>
      <c r="B1772" s="1">
        <v>87.12121212</v>
      </c>
      <c r="C1772" s="1">
        <v>5.502500057</v>
      </c>
      <c r="E1772" s="1">
        <v>2.666296959</v>
      </c>
      <c r="Q1772" s="1">
        <v>7.3</v>
      </c>
      <c r="AJ1772" s="1">
        <v>2640.0</v>
      </c>
      <c r="AN1772" s="1">
        <v>11580.0</v>
      </c>
      <c r="AQ1772" s="1">
        <v>0.0</v>
      </c>
      <c r="AR1772" s="1">
        <v>0.0</v>
      </c>
      <c r="AS1772" s="1">
        <v>0.0</v>
      </c>
      <c r="AT1772" s="1">
        <v>21.0</v>
      </c>
      <c r="AU1772" s="1">
        <v>9.6</v>
      </c>
      <c r="AV1772" s="1">
        <v>155136.0</v>
      </c>
      <c r="AW1772" s="1">
        <v>19954.0</v>
      </c>
      <c r="AZ1772" s="1">
        <v>9945.0</v>
      </c>
      <c r="BK1772" s="1">
        <v>4094.6875</v>
      </c>
      <c r="BL1772" s="1">
        <v>27.68981004</v>
      </c>
      <c r="BM1772" s="1">
        <v>1.390196284</v>
      </c>
      <c r="BN1772" s="1">
        <v>109.7270832</v>
      </c>
      <c r="BO1772" s="1">
        <v>2.375999928</v>
      </c>
      <c r="BP1772" s="1">
        <v>3.350515631</v>
      </c>
      <c r="BQ1772" s="1">
        <v>2.092976568</v>
      </c>
      <c r="BR1772" s="1">
        <v>7.855590251</v>
      </c>
      <c r="BS1772" s="1">
        <v>1936.016246</v>
      </c>
      <c r="BT1772" s="1">
        <v>1702.728077</v>
      </c>
      <c r="BU1772" s="1">
        <v>233.2881687</v>
      </c>
    </row>
    <row r="1773" ht="14.25" customHeight="1">
      <c r="A1773" s="4">
        <v>44506.0</v>
      </c>
      <c r="C1773" s="1">
        <v>5.402499676</v>
      </c>
      <c r="E1773" s="1">
        <v>0.351114243</v>
      </c>
      <c r="Q1773" s="1">
        <v>7.1</v>
      </c>
      <c r="AQ1773" s="1">
        <v>0.0</v>
      </c>
      <c r="AR1773" s="1">
        <v>0.0</v>
      </c>
      <c r="AS1773" s="1">
        <v>0.0</v>
      </c>
      <c r="AT1773" s="1">
        <v>21.0</v>
      </c>
      <c r="AU1773" s="1">
        <v>7.52</v>
      </c>
      <c r="AV1773" s="1">
        <v>151590.0</v>
      </c>
      <c r="AW1773" s="1">
        <v>18862.0</v>
      </c>
      <c r="AZ1773" s="1">
        <v>11276.0</v>
      </c>
      <c r="BK1773" s="1">
        <v>3724.0625</v>
      </c>
      <c r="BL1773" s="1">
        <v>35.00900729</v>
      </c>
      <c r="BM1773" s="1">
        <v>1.068412441</v>
      </c>
      <c r="BN1773" s="1">
        <v>106.7750003</v>
      </c>
      <c r="BO1773" s="1">
        <v>2.375999928</v>
      </c>
      <c r="BP1773" s="1">
        <v>3.408117185</v>
      </c>
      <c r="BQ1773" s="1">
        <v>1.937335934</v>
      </c>
      <c r="BR1773" s="1">
        <v>7.410173608</v>
      </c>
      <c r="BS1773" s="1">
        <v>1701.062051</v>
      </c>
      <c r="BT1773" s="1">
        <v>1526.432878</v>
      </c>
      <c r="BU1773" s="1">
        <v>174.6291735</v>
      </c>
    </row>
    <row r="1774" ht="14.25" customHeight="1">
      <c r="A1774" s="4">
        <v>44507.0</v>
      </c>
      <c r="C1774" s="1">
        <v>5.6300001139999996</v>
      </c>
      <c r="F1774" s="1">
        <v>395.0</v>
      </c>
      <c r="I1774" s="1">
        <v>200.0</v>
      </c>
      <c r="J1774" s="1">
        <v>31.6</v>
      </c>
      <c r="K1774" s="1">
        <v>48.5</v>
      </c>
      <c r="M1774" s="1">
        <v>11.12</v>
      </c>
      <c r="N1774" s="1">
        <v>8.144329897</v>
      </c>
      <c r="P1774" s="1">
        <v>0.651546392</v>
      </c>
      <c r="Q1774" s="1">
        <v>7.0</v>
      </c>
      <c r="R1774" s="1">
        <v>53.0</v>
      </c>
      <c r="S1774" s="1">
        <v>20.3</v>
      </c>
      <c r="U1774" s="1">
        <v>175.0</v>
      </c>
      <c r="X1774" s="1">
        <v>332.0</v>
      </c>
      <c r="Y1774" s="1">
        <v>282.0</v>
      </c>
      <c r="Z1774" s="1">
        <v>33.5</v>
      </c>
      <c r="AC1774" s="1">
        <v>240.0</v>
      </c>
      <c r="AD1774" s="1">
        <v>88.0</v>
      </c>
      <c r="AE1774" s="1">
        <v>27.5</v>
      </c>
      <c r="AH1774" s="1">
        <v>0.05</v>
      </c>
      <c r="AQ1774" s="1">
        <v>0.0</v>
      </c>
      <c r="AR1774" s="1">
        <v>0.0</v>
      </c>
      <c r="AS1774" s="1">
        <v>0.0</v>
      </c>
      <c r="AT1774" s="1">
        <v>21.0</v>
      </c>
      <c r="AU1774" s="1">
        <v>7.46</v>
      </c>
      <c r="AV1774" s="1">
        <v>146691.0</v>
      </c>
      <c r="AW1774" s="1">
        <v>23956.0</v>
      </c>
      <c r="AZ1774" s="1">
        <v>11259.0</v>
      </c>
      <c r="BE1774" s="1">
        <v>675.04794</v>
      </c>
      <c r="BK1774" s="1">
        <v>3094.6875</v>
      </c>
      <c r="BL1774" s="1">
        <v>34.20423157</v>
      </c>
      <c r="BM1774" s="1">
        <v>0.874304012</v>
      </c>
      <c r="BN1774" s="1">
        <v>108.3399994</v>
      </c>
      <c r="BO1774" s="1">
        <v>2.375999928</v>
      </c>
      <c r="BP1774" s="1">
        <v>2.319832512</v>
      </c>
      <c r="BQ1774" s="1">
        <v>3.146609994</v>
      </c>
      <c r="BR1774" s="1">
        <v>6.385799977</v>
      </c>
      <c r="BS1774" s="1">
        <v>1513.659301</v>
      </c>
      <c r="BT1774" s="1">
        <v>1287.389332</v>
      </c>
      <c r="BU1774" s="1">
        <v>226.2699692</v>
      </c>
    </row>
    <row r="1775" ht="14.25" customHeight="1">
      <c r="A1775" s="4">
        <v>44508.0</v>
      </c>
      <c r="B1775" s="1">
        <v>93.02325581</v>
      </c>
      <c r="C1775" s="1">
        <v>5.670000076</v>
      </c>
      <c r="E1775" s="1">
        <v>0.922593772</v>
      </c>
      <c r="F1775" s="1">
        <v>230.0</v>
      </c>
      <c r="I1775" s="1">
        <v>91.0</v>
      </c>
      <c r="J1775" s="1">
        <v>34.0</v>
      </c>
      <c r="K1775" s="1">
        <v>50.0</v>
      </c>
      <c r="M1775" s="1">
        <v>11.61</v>
      </c>
      <c r="N1775" s="1">
        <v>4.6</v>
      </c>
      <c r="P1775" s="1">
        <v>0.68</v>
      </c>
      <c r="Q1775" s="1">
        <v>7.5</v>
      </c>
      <c r="R1775" s="1">
        <v>36.0</v>
      </c>
      <c r="S1775" s="1">
        <v>28.4</v>
      </c>
      <c r="U1775" s="1">
        <v>146.0</v>
      </c>
      <c r="X1775" s="1">
        <v>240.0</v>
      </c>
      <c r="Y1775" s="1">
        <v>77.0</v>
      </c>
      <c r="Z1775" s="1">
        <v>32.6</v>
      </c>
      <c r="AC1775" s="1">
        <v>192.0</v>
      </c>
      <c r="AD1775" s="1">
        <v>63.0</v>
      </c>
      <c r="AE1775" s="1">
        <v>30.3</v>
      </c>
      <c r="AH1775" s="1">
        <v>0.05</v>
      </c>
      <c r="AJ1775" s="1">
        <v>2580.0</v>
      </c>
      <c r="AN1775" s="1">
        <v>11560.0</v>
      </c>
      <c r="AQ1775" s="1">
        <v>0.0</v>
      </c>
      <c r="AR1775" s="1">
        <v>0.0</v>
      </c>
      <c r="AS1775" s="1">
        <v>0.0</v>
      </c>
      <c r="AT1775" s="1">
        <v>15.0</v>
      </c>
      <c r="AU1775" s="1">
        <v>7.69</v>
      </c>
      <c r="AV1775" s="1">
        <v>143536.0</v>
      </c>
      <c r="AW1775" s="1">
        <v>21693.0</v>
      </c>
      <c r="AX1775" s="1">
        <v>4.475</v>
      </c>
      <c r="AY1775" s="1">
        <v>85.8</v>
      </c>
      <c r="AZ1775" s="1">
        <v>11952.0</v>
      </c>
      <c r="BA1775" s="1">
        <v>6.4</v>
      </c>
      <c r="BB1775" s="1">
        <v>82.525</v>
      </c>
      <c r="BC1775" s="1">
        <v>0.344630167</v>
      </c>
      <c r="BD1775" s="1">
        <v>1.500154844</v>
      </c>
      <c r="BE1775" s="1">
        <v>726.003672</v>
      </c>
      <c r="BK1775" s="1">
        <v>2998.75</v>
      </c>
      <c r="BL1775" s="1">
        <v>32.88415655</v>
      </c>
      <c r="BM1775" s="1">
        <v>0.685209294</v>
      </c>
      <c r="BN1775" s="1">
        <v>115.0208327</v>
      </c>
      <c r="BO1775" s="1">
        <v>2.377312422</v>
      </c>
      <c r="BP1775" s="1">
        <v>2.916742191</v>
      </c>
      <c r="BQ1775" s="1">
        <v>2.787265611</v>
      </c>
      <c r="BR1775" s="1">
        <v>5.759409702</v>
      </c>
      <c r="BS1775" s="1">
        <v>1891.874494</v>
      </c>
      <c r="BT1775" s="1">
        <v>1689.345751</v>
      </c>
      <c r="BU1775" s="1">
        <v>202.5287421</v>
      </c>
    </row>
    <row r="1776" ht="14.25" customHeight="1">
      <c r="A1776" s="4">
        <v>44509.0</v>
      </c>
      <c r="B1776" s="1">
        <v>88.56088561</v>
      </c>
      <c r="C1776" s="1">
        <v>5.762499809</v>
      </c>
      <c r="F1776" s="1">
        <v>183.0</v>
      </c>
      <c r="I1776" s="1">
        <v>68.0</v>
      </c>
      <c r="J1776" s="1">
        <v>32.1</v>
      </c>
      <c r="Q1776" s="1">
        <v>7.3</v>
      </c>
      <c r="R1776" s="1">
        <v>94.0</v>
      </c>
      <c r="S1776" s="1">
        <v>28.8</v>
      </c>
      <c r="U1776" s="1">
        <v>149.0</v>
      </c>
      <c r="X1776" s="1">
        <v>232.0</v>
      </c>
      <c r="Y1776" s="1">
        <v>112.0</v>
      </c>
      <c r="Z1776" s="1">
        <v>30.8</v>
      </c>
      <c r="AC1776" s="1">
        <v>168.0</v>
      </c>
      <c r="AD1776" s="1">
        <v>83.0</v>
      </c>
      <c r="AE1776" s="1">
        <v>29.6</v>
      </c>
      <c r="AH1776" s="1">
        <v>0.05</v>
      </c>
      <c r="AJ1776" s="1">
        <v>2710.0</v>
      </c>
      <c r="AM1776" s="1">
        <v>2100.0</v>
      </c>
      <c r="AN1776" s="1">
        <v>11340.0</v>
      </c>
      <c r="AO1776" s="1">
        <v>8580.0</v>
      </c>
      <c r="AP1776" s="1">
        <v>0.756613757</v>
      </c>
      <c r="AQ1776" s="1">
        <v>0.0</v>
      </c>
      <c r="AR1776" s="1">
        <v>0.0</v>
      </c>
      <c r="AS1776" s="1">
        <v>0.0</v>
      </c>
      <c r="AT1776" s="1">
        <v>19.0</v>
      </c>
      <c r="AU1776" s="1">
        <v>7.61</v>
      </c>
      <c r="AV1776" s="1">
        <v>143544.0</v>
      </c>
      <c r="AW1776" s="1">
        <v>25888.0</v>
      </c>
      <c r="AZ1776" s="1">
        <v>11404.0</v>
      </c>
      <c r="BC1776" s="1">
        <v>0.284099242</v>
      </c>
      <c r="BD1776" s="1">
        <v>1.23666729</v>
      </c>
      <c r="BK1776" s="1">
        <v>3611.5625</v>
      </c>
      <c r="BL1776" s="1">
        <v>37.24593973</v>
      </c>
      <c r="BM1776" s="1">
        <v>0.391339541</v>
      </c>
      <c r="BN1776" s="1">
        <v>115.9208333</v>
      </c>
      <c r="BO1776" s="1">
        <v>2.386499882</v>
      </c>
      <c r="BP1776" s="1">
        <v>2.881367177</v>
      </c>
      <c r="BQ1776" s="1">
        <v>1.399281255</v>
      </c>
      <c r="BR1776" s="1">
        <v>6.104340278</v>
      </c>
      <c r="BS1776" s="1">
        <v>1769.771444</v>
      </c>
      <c r="BT1776" s="1">
        <v>1611.282609</v>
      </c>
      <c r="BU1776" s="1">
        <v>158.4888344</v>
      </c>
    </row>
    <row r="1777" ht="14.25" customHeight="1">
      <c r="A1777" s="4">
        <v>44510.0</v>
      </c>
      <c r="B1777" s="1">
        <v>88.639201</v>
      </c>
      <c r="C1777" s="1">
        <v>5.801249981</v>
      </c>
      <c r="E1777" s="1">
        <v>3.600533247</v>
      </c>
      <c r="Q1777" s="1">
        <v>7.4</v>
      </c>
      <c r="AJ1777" s="1">
        <v>2670.0</v>
      </c>
      <c r="AN1777" s="1">
        <v>11440.0</v>
      </c>
      <c r="AQ1777" s="1">
        <v>0.0</v>
      </c>
      <c r="AR1777" s="1">
        <v>0.0</v>
      </c>
      <c r="AS1777" s="1">
        <v>0.0</v>
      </c>
      <c r="AT1777" s="1">
        <v>20.0</v>
      </c>
      <c r="AU1777" s="1">
        <v>7.91</v>
      </c>
      <c r="AV1777" s="1">
        <v>141408.0</v>
      </c>
      <c r="AW1777" s="1">
        <v>24326.0</v>
      </c>
      <c r="AZ1777" s="1">
        <v>14173.0</v>
      </c>
      <c r="BK1777" s="1">
        <v>4211.875</v>
      </c>
      <c r="BL1777" s="1">
        <v>36.24415723</v>
      </c>
      <c r="BM1777" s="1">
        <v>1.008703843</v>
      </c>
      <c r="BN1777" s="1">
        <v>116.7979161</v>
      </c>
      <c r="BO1777" s="1">
        <v>2.386499882</v>
      </c>
      <c r="BP1777" s="1">
        <v>3.256367202</v>
      </c>
      <c r="BQ1777" s="1">
        <v>1.681273445</v>
      </c>
      <c r="BR1777" s="1">
        <v>7.11944447</v>
      </c>
      <c r="BS1777" s="1">
        <v>1777.264469</v>
      </c>
      <c r="BT1777" s="1">
        <v>1587.811493</v>
      </c>
      <c r="BU1777" s="1">
        <v>189.4529757</v>
      </c>
    </row>
    <row r="1778" ht="14.25" customHeight="1">
      <c r="A1778" s="4">
        <v>44511.0</v>
      </c>
      <c r="C1778" s="1">
        <v>5.808750153</v>
      </c>
      <c r="E1778" s="1">
        <v>4.720002174</v>
      </c>
      <c r="F1778" s="1">
        <v>201.0</v>
      </c>
      <c r="I1778" s="1">
        <v>66.0</v>
      </c>
      <c r="J1778" s="1">
        <v>30.2</v>
      </c>
      <c r="Q1778" s="1">
        <v>7.2</v>
      </c>
      <c r="R1778" s="1">
        <v>55.0</v>
      </c>
      <c r="S1778" s="1">
        <v>27.3</v>
      </c>
      <c r="U1778" s="1">
        <v>136.0</v>
      </c>
      <c r="X1778" s="1">
        <v>203.0</v>
      </c>
      <c r="Y1778" s="1">
        <v>87.0</v>
      </c>
      <c r="Z1778" s="1">
        <v>30.0</v>
      </c>
      <c r="AC1778" s="1">
        <v>162.0</v>
      </c>
      <c r="AD1778" s="1">
        <v>70.0</v>
      </c>
      <c r="AE1778" s="1">
        <v>28.8</v>
      </c>
      <c r="AH1778" s="1">
        <v>0.05</v>
      </c>
      <c r="AQ1778" s="1">
        <v>0.0</v>
      </c>
      <c r="AR1778" s="1">
        <v>0.0</v>
      </c>
      <c r="AS1778" s="1">
        <v>0.0</v>
      </c>
      <c r="AT1778" s="1">
        <v>21.0</v>
      </c>
      <c r="AU1778" s="1">
        <v>8.08</v>
      </c>
      <c r="AV1778" s="1">
        <v>142203.0</v>
      </c>
      <c r="AW1778" s="1">
        <v>23141.0</v>
      </c>
      <c r="AZ1778" s="1">
        <v>11184.0</v>
      </c>
      <c r="BK1778" s="1">
        <v>4183.125</v>
      </c>
      <c r="BL1778" s="1">
        <v>35.55706525</v>
      </c>
      <c r="BM1778" s="1">
        <v>1.068454166</v>
      </c>
      <c r="BN1778" s="1">
        <v>116.114583</v>
      </c>
      <c r="BO1778" s="1">
        <v>2.386499882</v>
      </c>
      <c r="BP1778" s="1">
        <v>3.422828819</v>
      </c>
      <c r="BQ1778" s="1">
        <v>1.985559784</v>
      </c>
      <c r="BR1778" s="1">
        <v>7.007536218</v>
      </c>
      <c r="BS1778" s="1">
        <v>1777.990737</v>
      </c>
      <c r="BT1778" s="1">
        <v>1592.453631</v>
      </c>
      <c r="BU1778" s="1">
        <v>185.5371061</v>
      </c>
    </row>
    <row r="1779" ht="14.25" customHeight="1">
      <c r="A1779" s="4">
        <v>44512.0</v>
      </c>
      <c r="B1779" s="1">
        <v>84.84848485</v>
      </c>
      <c r="C1779" s="1">
        <v>5.941249847</v>
      </c>
      <c r="E1779" s="1">
        <v>0.738958001</v>
      </c>
      <c r="Q1779" s="1">
        <v>7.1</v>
      </c>
      <c r="AJ1779" s="1">
        <v>2750.0</v>
      </c>
      <c r="AN1779" s="1">
        <v>15990.0</v>
      </c>
      <c r="AQ1779" s="1">
        <v>0.0</v>
      </c>
      <c r="AR1779" s="1">
        <v>0.0</v>
      </c>
      <c r="AS1779" s="1">
        <v>0.0</v>
      </c>
      <c r="AT1779" s="1">
        <v>21.0</v>
      </c>
      <c r="AU1779" s="1">
        <v>7.7</v>
      </c>
      <c r="AV1779" s="1">
        <v>148992.0</v>
      </c>
      <c r="AW1779" s="1">
        <v>26599.0</v>
      </c>
      <c r="AZ1779" s="1">
        <v>11305.0</v>
      </c>
      <c r="BK1779" s="1">
        <v>5200.0</v>
      </c>
      <c r="BL1779" s="1">
        <v>40.34659402</v>
      </c>
      <c r="BM1779" s="1">
        <v>1.204311036</v>
      </c>
      <c r="BN1779" s="1">
        <v>116.5708326</v>
      </c>
      <c r="BO1779" s="1">
        <v>2.386499882</v>
      </c>
      <c r="BP1779" s="1">
        <v>3.144789057</v>
      </c>
      <c r="BQ1779" s="1">
        <v>1.40928125</v>
      </c>
      <c r="BR1779" s="1">
        <v>7.150451359</v>
      </c>
      <c r="BS1779" s="1">
        <v>1625.364362</v>
      </c>
      <c r="BT1779" s="1">
        <v>1466.563772</v>
      </c>
      <c r="BU1779" s="1">
        <v>158.80059</v>
      </c>
    </row>
    <row r="1780" ht="14.25" customHeight="1">
      <c r="A1780" s="4">
        <v>44513.0</v>
      </c>
      <c r="C1780" s="1">
        <v>5.316249847</v>
      </c>
      <c r="E1780" s="1">
        <v>0.829321265</v>
      </c>
      <c r="Q1780" s="1">
        <v>7.2</v>
      </c>
      <c r="AQ1780" s="1">
        <v>0.0</v>
      </c>
      <c r="AR1780" s="1">
        <v>0.0</v>
      </c>
      <c r="AS1780" s="1">
        <v>0.0</v>
      </c>
      <c r="AT1780" s="1">
        <v>21.0</v>
      </c>
      <c r="AU1780" s="1">
        <v>7.99</v>
      </c>
      <c r="AV1780" s="1">
        <v>155043.0</v>
      </c>
      <c r="AW1780" s="1">
        <v>25850.0</v>
      </c>
      <c r="AZ1780" s="1">
        <v>11016.0</v>
      </c>
      <c r="BK1780" s="1">
        <v>4621.5625</v>
      </c>
      <c r="BL1780" s="1">
        <v>37.57451105</v>
      </c>
      <c r="BM1780" s="1">
        <v>1.306829552</v>
      </c>
      <c r="BN1780" s="1">
        <v>117.5937497</v>
      </c>
      <c r="BO1780" s="1">
        <v>2.386499882</v>
      </c>
      <c r="BP1780" s="1">
        <v>3.156343748</v>
      </c>
      <c r="BQ1780" s="1">
        <v>1.390374998</v>
      </c>
      <c r="BR1780" s="1">
        <v>7.426076376</v>
      </c>
      <c r="BS1780" s="1">
        <v>1682.350889</v>
      </c>
      <c r="BT1780" s="1">
        <v>1530.166155</v>
      </c>
      <c r="BU1780" s="1">
        <v>152.1847337</v>
      </c>
    </row>
    <row r="1781" ht="14.25" customHeight="1">
      <c r="A1781" s="4">
        <v>44514.0</v>
      </c>
      <c r="C1781" s="1">
        <v>5.077499866</v>
      </c>
      <c r="E1781" s="1">
        <v>1.798412085</v>
      </c>
      <c r="F1781" s="1">
        <v>226.0</v>
      </c>
      <c r="I1781" s="1">
        <v>68.0</v>
      </c>
      <c r="J1781" s="1">
        <v>29.7</v>
      </c>
      <c r="K1781" s="1">
        <v>49.7</v>
      </c>
      <c r="M1781" s="1">
        <v>7.83</v>
      </c>
      <c r="N1781" s="1">
        <v>4.547283702</v>
      </c>
      <c r="P1781" s="1">
        <v>0.597585513</v>
      </c>
      <c r="Q1781" s="1">
        <v>7.3</v>
      </c>
      <c r="R1781" s="1">
        <v>55.0</v>
      </c>
      <c r="S1781" s="1">
        <v>21.7</v>
      </c>
      <c r="U1781" s="1">
        <v>154.0</v>
      </c>
      <c r="X1781" s="1">
        <v>262.0</v>
      </c>
      <c r="Y1781" s="1">
        <v>179.0</v>
      </c>
      <c r="Z1781" s="1">
        <v>31.1</v>
      </c>
      <c r="AC1781" s="1">
        <v>175.0</v>
      </c>
      <c r="AD1781" s="1">
        <v>54.0</v>
      </c>
      <c r="AE1781" s="1">
        <v>34.8</v>
      </c>
      <c r="AH1781" s="1">
        <v>0.05</v>
      </c>
      <c r="AQ1781" s="1">
        <v>0.0</v>
      </c>
      <c r="AR1781" s="1">
        <v>0.0</v>
      </c>
      <c r="AS1781" s="1">
        <v>0.0</v>
      </c>
      <c r="AT1781" s="1">
        <v>20.0</v>
      </c>
      <c r="AU1781" s="1">
        <v>7.44</v>
      </c>
      <c r="AV1781" s="1">
        <v>152479.0</v>
      </c>
      <c r="AW1781" s="1">
        <v>25857.0</v>
      </c>
      <c r="AZ1781" s="1">
        <v>11006.0</v>
      </c>
      <c r="BE1781" s="1">
        <v>474.67944</v>
      </c>
      <c r="BK1781" s="1">
        <v>4504.6875</v>
      </c>
      <c r="BL1781" s="1">
        <v>38.01218859</v>
      </c>
      <c r="BM1781" s="1">
        <v>1.230264038</v>
      </c>
      <c r="BN1781" s="1">
        <v>117.1687501</v>
      </c>
      <c r="BO1781" s="1">
        <v>2.386499882</v>
      </c>
      <c r="BP1781" s="1">
        <v>2.970210941</v>
      </c>
      <c r="BQ1781" s="1">
        <v>1.419960939</v>
      </c>
      <c r="BR1781" s="1">
        <v>6.413958341</v>
      </c>
      <c r="BS1781" s="1">
        <v>1688.462957</v>
      </c>
      <c r="BT1781" s="1">
        <v>1557.871101</v>
      </c>
      <c r="BU1781" s="1">
        <v>130.5918553</v>
      </c>
    </row>
    <row r="1782" ht="14.25" customHeight="1">
      <c r="A1782" s="4">
        <v>44515.0</v>
      </c>
      <c r="B1782" s="1">
        <v>92.8030303</v>
      </c>
      <c r="C1782" s="1">
        <v>5.3175001139999996</v>
      </c>
      <c r="E1782" s="1">
        <v>2.179658175</v>
      </c>
      <c r="F1782" s="1">
        <v>217.0</v>
      </c>
      <c r="I1782" s="1">
        <v>84.0</v>
      </c>
      <c r="J1782" s="1">
        <v>36.2</v>
      </c>
      <c r="Q1782" s="1">
        <v>7.2</v>
      </c>
      <c r="R1782" s="1">
        <v>57.0</v>
      </c>
      <c r="S1782" s="1">
        <v>33.0</v>
      </c>
      <c r="U1782" s="1">
        <v>138.0</v>
      </c>
      <c r="X1782" s="1">
        <v>228.0</v>
      </c>
      <c r="Y1782" s="1">
        <v>113.0</v>
      </c>
      <c r="Z1782" s="1">
        <v>35.9</v>
      </c>
      <c r="AC1782" s="1">
        <v>200.0</v>
      </c>
      <c r="AD1782" s="1">
        <v>87.0</v>
      </c>
      <c r="AE1782" s="1">
        <v>33.7</v>
      </c>
      <c r="AH1782" s="1">
        <v>0.05</v>
      </c>
      <c r="AJ1782" s="1">
        <v>2640.0</v>
      </c>
      <c r="AN1782" s="1">
        <v>11080.0</v>
      </c>
      <c r="AQ1782" s="1">
        <v>0.0</v>
      </c>
      <c r="AR1782" s="1">
        <v>0.0</v>
      </c>
      <c r="AS1782" s="1">
        <v>0.0</v>
      </c>
      <c r="AT1782" s="1">
        <v>20.0</v>
      </c>
      <c r="AU1782" s="1">
        <v>7.91</v>
      </c>
      <c r="AV1782" s="1">
        <v>150685.0</v>
      </c>
      <c r="AW1782" s="1">
        <v>23040.0</v>
      </c>
      <c r="AX1782" s="1">
        <v>4.2</v>
      </c>
      <c r="AY1782" s="1">
        <v>86.14</v>
      </c>
      <c r="AZ1782" s="1">
        <v>10830.0</v>
      </c>
      <c r="BA1782" s="1">
        <v>6.92</v>
      </c>
      <c r="BB1782" s="1">
        <v>82.62</v>
      </c>
      <c r="BC1782" s="1">
        <v>0.360867674</v>
      </c>
      <c r="BD1782" s="1">
        <v>1.570835756</v>
      </c>
      <c r="BK1782" s="1">
        <v>3121.25</v>
      </c>
      <c r="BL1782" s="1">
        <v>36.86016734</v>
      </c>
      <c r="BM1782" s="1">
        <v>0.889745653</v>
      </c>
      <c r="BN1782" s="1">
        <v>117.2729165</v>
      </c>
      <c r="BO1782" s="1">
        <v>2.386499882</v>
      </c>
      <c r="BP1782" s="1">
        <v>2.881039058</v>
      </c>
      <c r="BQ1782" s="1">
        <v>1.411265622</v>
      </c>
      <c r="BR1782" s="1">
        <v>6.016249985</v>
      </c>
      <c r="BS1782" s="1">
        <v>1918.879527</v>
      </c>
      <c r="BT1782" s="1">
        <v>1792.724481</v>
      </c>
      <c r="BU1782" s="1">
        <v>126.1550457</v>
      </c>
    </row>
    <row r="1783" ht="14.25" customHeight="1">
      <c r="A1783" s="4">
        <v>44516.0</v>
      </c>
      <c r="B1783" s="1">
        <v>89.35361217</v>
      </c>
      <c r="C1783" s="1">
        <v>5.394999981</v>
      </c>
      <c r="E1783" s="1">
        <v>4.713178635</v>
      </c>
      <c r="F1783" s="1">
        <v>183.0</v>
      </c>
      <c r="I1783" s="1">
        <v>78.0</v>
      </c>
      <c r="J1783" s="1">
        <v>35.0</v>
      </c>
      <c r="Q1783" s="1">
        <v>7.1</v>
      </c>
      <c r="R1783" s="1">
        <v>48.0</v>
      </c>
      <c r="S1783" s="1">
        <v>31.7</v>
      </c>
      <c r="U1783" s="1">
        <v>169.0</v>
      </c>
      <c r="X1783" s="1">
        <v>127.0</v>
      </c>
      <c r="Y1783" s="1">
        <v>59.0</v>
      </c>
      <c r="Z1783" s="1">
        <v>29.6</v>
      </c>
      <c r="AC1783" s="1">
        <v>145.0</v>
      </c>
      <c r="AD1783" s="1">
        <v>56.0</v>
      </c>
      <c r="AE1783" s="1">
        <v>30.0</v>
      </c>
      <c r="AJ1783" s="1">
        <v>2630.0</v>
      </c>
      <c r="AM1783" s="1">
        <v>2010.0</v>
      </c>
      <c r="AN1783" s="1">
        <v>13070.0</v>
      </c>
      <c r="AO1783" s="1">
        <v>9960.0</v>
      </c>
      <c r="AP1783" s="1">
        <v>0.762050497</v>
      </c>
      <c r="AQ1783" s="1">
        <v>0.0</v>
      </c>
      <c r="AR1783" s="1">
        <v>0.0</v>
      </c>
      <c r="AS1783" s="1">
        <v>0.0</v>
      </c>
      <c r="AT1783" s="1">
        <v>20.0</v>
      </c>
      <c r="AU1783" s="1">
        <v>7.3</v>
      </c>
      <c r="AV1783" s="1">
        <v>152773.0</v>
      </c>
      <c r="AW1783" s="1">
        <v>17141.0</v>
      </c>
      <c r="AZ1783" s="1">
        <v>10764.0</v>
      </c>
      <c r="BC1783" s="1">
        <v>0.242370937</v>
      </c>
      <c r="BD1783" s="1">
        <v>1.055026431</v>
      </c>
      <c r="BK1783" s="1">
        <v>3393.125</v>
      </c>
      <c r="BL1783" s="1">
        <v>40.63928588</v>
      </c>
      <c r="BM1783" s="1">
        <v>0.741913685</v>
      </c>
      <c r="BN1783" s="1">
        <v>116.6958332</v>
      </c>
      <c r="BO1783" s="1">
        <v>2.386499882</v>
      </c>
      <c r="BP1783" s="1">
        <v>3.108507815</v>
      </c>
      <c r="BQ1783" s="1">
        <v>1.389757816</v>
      </c>
      <c r="BR1783" s="1">
        <v>6.900034706</v>
      </c>
      <c r="BS1783" s="1">
        <v>2115.369879</v>
      </c>
      <c r="BT1783" s="1">
        <v>1975.617081</v>
      </c>
      <c r="BU1783" s="1">
        <v>139.7527988</v>
      </c>
    </row>
    <row r="1784" ht="14.25" customHeight="1">
      <c r="A1784" s="4">
        <v>44517.0</v>
      </c>
      <c r="B1784" s="1">
        <v>88.88888889</v>
      </c>
      <c r="C1784" s="1">
        <v>5.293749809</v>
      </c>
      <c r="E1784" s="1">
        <v>4.172212124</v>
      </c>
      <c r="F1784" s="1">
        <v>188.0</v>
      </c>
      <c r="I1784" s="1">
        <v>39.0</v>
      </c>
      <c r="J1784" s="1">
        <v>33.6</v>
      </c>
      <c r="Q1784" s="1">
        <v>7.2</v>
      </c>
      <c r="R1784" s="1">
        <v>52.0</v>
      </c>
      <c r="S1784" s="1">
        <v>32.0</v>
      </c>
      <c r="U1784" s="1">
        <v>146.0</v>
      </c>
      <c r="X1784" s="1">
        <v>179.0</v>
      </c>
      <c r="Y1784" s="1">
        <v>69.0</v>
      </c>
      <c r="Z1784" s="1">
        <v>32.5</v>
      </c>
      <c r="AC1784" s="1">
        <v>142.0</v>
      </c>
      <c r="AD1784" s="1">
        <v>50.0</v>
      </c>
      <c r="AE1784" s="1">
        <v>31.8</v>
      </c>
      <c r="AH1784" s="1">
        <v>0.05</v>
      </c>
      <c r="AJ1784" s="1">
        <v>2700.0</v>
      </c>
      <c r="AN1784" s="1">
        <v>10420.0</v>
      </c>
      <c r="AQ1784" s="1">
        <v>0.0</v>
      </c>
      <c r="AR1784" s="1">
        <v>0.0</v>
      </c>
      <c r="AS1784" s="1">
        <v>0.0</v>
      </c>
      <c r="AT1784" s="1">
        <v>20.0</v>
      </c>
      <c r="AU1784" s="1">
        <v>8.08</v>
      </c>
      <c r="AV1784" s="1">
        <v>158622.0</v>
      </c>
      <c r="AW1784" s="1">
        <v>19161.0</v>
      </c>
      <c r="AZ1784" s="1">
        <v>11914.0</v>
      </c>
      <c r="BC1784" s="1">
        <v>0.25590653</v>
      </c>
      <c r="BD1784" s="1">
        <v>1.113946074</v>
      </c>
      <c r="BK1784" s="1">
        <v>3591.5625</v>
      </c>
      <c r="BL1784" s="1">
        <v>39.68705877</v>
      </c>
      <c r="BM1784" s="1">
        <v>1.641464725</v>
      </c>
      <c r="BN1784" s="1">
        <v>119.0604162</v>
      </c>
      <c r="BO1784" s="1">
        <v>2.389437556</v>
      </c>
      <c r="BP1784" s="1">
        <v>3.591203123</v>
      </c>
      <c r="BQ1784" s="1">
        <v>1.985695311</v>
      </c>
      <c r="BR1784" s="1">
        <v>7.546249979</v>
      </c>
      <c r="BS1784" s="1">
        <v>1927.201092</v>
      </c>
      <c r="BT1784" s="1">
        <v>1715.384876</v>
      </c>
      <c r="BU1784" s="1">
        <v>211.8162158</v>
      </c>
    </row>
    <row r="1785" ht="14.25" customHeight="1">
      <c r="A1785" s="4">
        <v>44518.0</v>
      </c>
      <c r="B1785" s="1">
        <v>85.14492754</v>
      </c>
      <c r="C1785" s="1">
        <v>5.341249943</v>
      </c>
      <c r="E1785" s="1">
        <v>1.016856432</v>
      </c>
      <c r="F1785" s="1">
        <v>196.0</v>
      </c>
      <c r="I1785" s="1">
        <v>107.0</v>
      </c>
      <c r="J1785" s="1">
        <v>33.6</v>
      </c>
      <c r="Q1785" s="1">
        <v>7.3</v>
      </c>
      <c r="R1785" s="1">
        <v>75.0</v>
      </c>
      <c r="S1785" s="1">
        <v>30.1</v>
      </c>
      <c r="U1785" s="1">
        <v>186.0</v>
      </c>
      <c r="X1785" s="1">
        <v>170.0</v>
      </c>
      <c r="Y1785" s="1">
        <v>163.0</v>
      </c>
      <c r="Z1785" s="1">
        <v>31.6</v>
      </c>
      <c r="AC1785" s="1">
        <v>148.0</v>
      </c>
      <c r="AD1785" s="1">
        <v>98.0</v>
      </c>
      <c r="AE1785" s="1">
        <v>29.3</v>
      </c>
      <c r="AH1785" s="1">
        <v>0.05</v>
      </c>
      <c r="AJ1785" s="1">
        <v>2760.0</v>
      </c>
      <c r="AN1785" s="1">
        <v>10770.0</v>
      </c>
      <c r="AQ1785" s="1">
        <v>0.0</v>
      </c>
      <c r="AR1785" s="1">
        <v>0.0</v>
      </c>
      <c r="AS1785" s="1">
        <v>0.0</v>
      </c>
      <c r="AT1785" s="1">
        <v>20.0</v>
      </c>
      <c r="AU1785" s="1">
        <v>8.17</v>
      </c>
      <c r="AV1785" s="1">
        <v>159978.0</v>
      </c>
      <c r="AW1785" s="1">
        <v>20694.0</v>
      </c>
      <c r="AZ1785" s="1">
        <v>11368.0</v>
      </c>
      <c r="BC1785" s="1">
        <v>0.263827534</v>
      </c>
      <c r="BD1785" s="1">
        <v>1.148425735</v>
      </c>
      <c r="BK1785" s="1">
        <v>3169.6875</v>
      </c>
      <c r="BL1785" s="1">
        <v>40.06677691</v>
      </c>
      <c r="BM1785" s="1">
        <v>1.853094334</v>
      </c>
      <c r="BN1785" s="1">
        <v>118.1750005</v>
      </c>
      <c r="BO1785" s="1">
        <v>0.262843752</v>
      </c>
      <c r="BP1785" s="1">
        <v>3.463570299</v>
      </c>
      <c r="BQ1785" s="1">
        <v>1.842867194</v>
      </c>
      <c r="BR1785" s="1">
        <v>7.255624953</v>
      </c>
      <c r="BS1785" s="1">
        <v>1769.848937</v>
      </c>
      <c r="BT1785" s="1">
        <v>1577.432013</v>
      </c>
      <c r="BU1785" s="1">
        <v>192.4169234</v>
      </c>
    </row>
    <row r="1786" ht="14.25" customHeight="1">
      <c r="A1786" s="4">
        <v>44519.0</v>
      </c>
      <c r="B1786" s="1">
        <v>86.71586716</v>
      </c>
      <c r="C1786" s="1">
        <v>5.574999809</v>
      </c>
      <c r="E1786" s="1">
        <v>1.766176701</v>
      </c>
      <c r="Q1786" s="1">
        <v>7.2</v>
      </c>
      <c r="AJ1786" s="1">
        <v>2710.0</v>
      </c>
      <c r="AN1786" s="1">
        <v>5940.0</v>
      </c>
      <c r="AQ1786" s="1">
        <v>0.0</v>
      </c>
      <c r="AR1786" s="1">
        <v>0.0</v>
      </c>
      <c r="AS1786" s="1">
        <v>0.0</v>
      </c>
      <c r="AT1786" s="1">
        <v>20.0</v>
      </c>
      <c r="AU1786" s="1">
        <v>7.84</v>
      </c>
      <c r="AV1786" s="1">
        <v>157410.0</v>
      </c>
      <c r="AW1786" s="1">
        <v>20957.0</v>
      </c>
      <c r="AZ1786" s="1">
        <v>10591.0</v>
      </c>
      <c r="BK1786" s="1">
        <v>3162.5</v>
      </c>
      <c r="BL1786" s="1">
        <v>40.67038425</v>
      </c>
      <c r="BM1786" s="1">
        <v>1.806111922</v>
      </c>
      <c r="BN1786" s="1">
        <v>119.0395829</v>
      </c>
      <c r="BO1786" s="1">
        <v>0.169062505</v>
      </c>
      <c r="BP1786" s="1">
        <v>3.393671878</v>
      </c>
      <c r="BQ1786" s="1">
        <v>1.661304695</v>
      </c>
      <c r="BR1786" s="1">
        <v>6.316562487</v>
      </c>
      <c r="BS1786" s="1">
        <v>1720.062521</v>
      </c>
      <c r="BT1786" s="1">
        <v>1553.754757</v>
      </c>
      <c r="BU1786" s="1">
        <v>166.3077643</v>
      </c>
    </row>
    <row r="1787" ht="14.25" customHeight="1">
      <c r="A1787" s="4">
        <v>44520.0</v>
      </c>
      <c r="C1787" s="1">
        <v>5.122499943</v>
      </c>
      <c r="E1787" s="1">
        <v>0.101252928</v>
      </c>
      <c r="Q1787" s="1">
        <v>7.0</v>
      </c>
      <c r="AQ1787" s="1">
        <v>0.0</v>
      </c>
      <c r="AR1787" s="1">
        <v>0.0</v>
      </c>
      <c r="AS1787" s="1">
        <v>0.0</v>
      </c>
      <c r="AT1787" s="1">
        <v>19.0</v>
      </c>
      <c r="AU1787" s="1">
        <v>7.12</v>
      </c>
      <c r="AV1787" s="1">
        <v>155830.0</v>
      </c>
      <c r="AW1787" s="1">
        <v>22287.0</v>
      </c>
      <c r="AZ1787" s="1">
        <v>11068.0</v>
      </c>
      <c r="BK1787" s="1">
        <v>4722.8125</v>
      </c>
      <c r="BL1787" s="1">
        <v>40.96251678</v>
      </c>
      <c r="BM1787" s="1">
        <v>1.594398831</v>
      </c>
      <c r="BN1787" s="1">
        <v>120.9645828</v>
      </c>
      <c r="BO1787" s="1">
        <v>0.171656247</v>
      </c>
      <c r="BP1787" s="1">
        <v>3.497007812</v>
      </c>
      <c r="BQ1787" s="1">
        <v>2.092835955</v>
      </c>
      <c r="BR1787" s="1">
        <v>7.554826359</v>
      </c>
      <c r="BS1787" s="1">
        <v>1731.43572</v>
      </c>
      <c r="BT1787" s="1">
        <v>1555.491575</v>
      </c>
      <c r="BU1787" s="1">
        <v>175.9441458</v>
      </c>
    </row>
    <row r="1788" ht="14.25" customHeight="1">
      <c r="A1788" s="4">
        <v>44521.0</v>
      </c>
      <c r="C1788" s="1">
        <v>4.986249924</v>
      </c>
      <c r="E1788" s="1">
        <v>0.101686522</v>
      </c>
      <c r="F1788" s="1">
        <v>295.0</v>
      </c>
      <c r="I1788" s="1">
        <v>243.0</v>
      </c>
      <c r="J1788" s="1">
        <v>33.9</v>
      </c>
      <c r="K1788" s="1">
        <v>51.3</v>
      </c>
      <c r="M1788" s="1">
        <v>10.5</v>
      </c>
      <c r="N1788" s="1">
        <v>5.750487329</v>
      </c>
      <c r="P1788" s="1">
        <v>0.660818713</v>
      </c>
      <c r="Q1788" s="1">
        <v>6.9</v>
      </c>
      <c r="R1788" s="1">
        <v>72.0</v>
      </c>
      <c r="S1788" s="1">
        <v>28.1</v>
      </c>
      <c r="U1788" s="1">
        <v>125.0</v>
      </c>
      <c r="X1788" s="1">
        <v>212.0</v>
      </c>
      <c r="Y1788" s="1">
        <v>182.0</v>
      </c>
      <c r="Z1788" s="1">
        <v>34.9</v>
      </c>
      <c r="AC1788" s="1">
        <v>172.0</v>
      </c>
      <c r="AD1788" s="1">
        <v>109.0</v>
      </c>
      <c r="AE1788" s="1">
        <v>31.3</v>
      </c>
      <c r="AH1788" s="1">
        <v>0.05</v>
      </c>
      <c r="AQ1788" s="1">
        <v>0.0</v>
      </c>
      <c r="AR1788" s="1">
        <v>0.0</v>
      </c>
      <c r="AS1788" s="1">
        <v>0.0</v>
      </c>
      <c r="AT1788" s="1">
        <v>19.0</v>
      </c>
      <c r="AU1788" s="1">
        <v>7.03</v>
      </c>
      <c r="AV1788" s="1">
        <v>161536.0</v>
      </c>
      <c r="AW1788" s="1">
        <v>22618.0</v>
      </c>
      <c r="AZ1788" s="1">
        <v>11877.0</v>
      </c>
      <c r="BE1788" s="1">
        <v>610.340382</v>
      </c>
      <c r="BK1788" s="1">
        <v>4172.8125</v>
      </c>
      <c r="BL1788" s="1">
        <v>39.70264451</v>
      </c>
      <c r="BM1788" s="1">
        <v>1.594190195</v>
      </c>
      <c r="BN1788" s="1">
        <v>124.5166677</v>
      </c>
      <c r="BO1788" s="1">
        <v>0.180281254</v>
      </c>
      <c r="BP1788" s="1">
        <v>3.391632813</v>
      </c>
      <c r="BQ1788" s="1">
        <v>1.859210938</v>
      </c>
      <c r="BR1788" s="1">
        <v>7.218819466</v>
      </c>
      <c r="BS1788" s="1">
        <v>1702.24134</v>
      </c>
      <c r="BT1788" s="1">
        <v>1549.4157</v>
      </c>
      <c r="BU1788" s="1">
        <v>152.8256394</v>
      </c>
    </row>
    <row r="1789" ht="14.25" customHeight="1">
      <c r="A1789" s="4">
        <v>44522.0</v>
      </c>
      <c r="B1789" s="1">
        <v>90.7960199</v>
      </c>
      <c r="C1789" s="1">
        <v>5.167500019</v>
      </c>
      <c r="E1789" s="1">
        <v>0.136804685</v>
      </c>
      <c r="F1789" s="1">
        <v>240.0</v>
      </c>
      <c r="I1789" s="1">
        <v>68.0</v>
      </c>
      <c r="J1789" s="1">
        <v>30.1</v>
      </c>
      <c r="Q1789" s="1">
        <v>7.0</v>
      </c>
      <c r="R1789" s="1">
        <v>88.0</v>
      </c>
      <c r="S1789" s="1">
        <v>26.5</v>
      </c>
      <c r="U1789" s="1">
        <v>206.0</v>
      </c>
      <c r="X1789" s="1">
        <v>231.0</v>
      </c>
      <c r="Y1789" s="1">
        <v>65.0</v>
      </c>
      <c r="Z1789" s="1">
        <v>31.1</v>
      </c>
      <c r="AC1789" s="1">
        <v>188.0</v>
      </c>
      <c r="AD1789" s="1">
        <v>54.0</v>
      </c>
      <c r="AE1789" s="1">
        <v>29.1</v>
      </c>
      <c r="AH1789" s="1">
        <v>0.05</v>
      </c>
      <c r="AJ1789" s="1">
        <v>2680.0</v>
      </c>
      <c r="AN1789" s="1">
        <v>7220.0</v>
      </c>
      <c r="AQ1789" s="1">
        <v>0.0</v>
      </c>
      <c r="AR1789" s="1">
        <v>0.0</v>
      </c>
      <c r="AS1789" s="1">
        <v>0.0</v>
      </c>
      <c r="AT1789" s="1">
        <v>20.0</v>
      </c>
      <c r="AU1789" s="1">
        <v>7.06</v>
      </c>
      <c r="AV1789" s="1">
        <v>163640.0</v>
      </c>
      <c r="AW1789" s="1">
        <v>23228.0</v>
      </c>
      <c r="AX1789" s="1">
        <v>5.06</v>
      </c>
      <c r="AY1789" s="1">
        <v>86.22</v>
      </c>
      <c r="AZ1789" s="1">
        <v>10940.0</v>
      </c>
      <c r="BA1789" s="1">
        <v>6.82</v>
      </c>
      <c r="BB1789" s="1">
        <v>84.2</v>
      </c>
      <c r="BC1789" s="1">
        <v>0.298245009</v>
      </c>
      <c r="BD1789" s="1">
        <v>1.298242978</v>
      </c>
      <c r="BK1789" s="1">
        <v>4691.25</v>
      </c>
      <c r="BL1789" s="1">
        <v>37.5865918</v>
      </c>
      <c r="BM1789" s="1">
        <v>1.321016071</v>
      </c>
      <c r="BN1789" s="1">
        <v>126.2416668</v>
      </c>
      <c r="BO1789" s="1">
        <v>0.177687498</v>
      </c>
      <c r="BP1789" s="1">
        <v>3.173781241</v>
      </c>
      <c r="BQ1789" s="1">
        <v>1.449968755</v>
      </c>
      <c r="BR1789" s="1">
        <v>6.36572918</v>
      </c>
      <c r="BS1789" s="1">
        <v>1900.652623</v>
      </c>
      <c r="BT1789" s="1">
        <v>1741.006479</v>
      </c>
      <c r="BU1789" s="1">
        <v>159.6461442</v>
      </c>
    </row>
    <row r="1790" ht="14.25" customHeight="1">
      <c r="A1790" s="4">
        <v>44523.0</v>
      </c>
      <c r="B1790" s="1">
        <v>90.35409035</v>
      </c>
      <c r="C1790" s="1">
        <v>5.221250057</v>
      </c>
      <c r="E1790" s="1">
        <v>2.531654358</v>
      </c>
      <c r="F1790" s="1">
        <v>263.0</v>
      </c>
      <c r="I1790" s="1">
        <v>152.0</v>
      </c>
      <c r="J1790" s="1">
        <v>29.6</v>
      </c>
      <c r="Q1790" s="1">
        <v>7.2</v>
      </c>
      <c r="R1790" s="1">
        <v>47.0</v>
      </c>
      <c r="S1790" s="1">
        <v>27.6</v>
      </c>
      <c r="U1790" s="1">
        <v>122.0</v>
      </c>
      <c r="X1790" s="1">
        <v>192.0</v>
      </c>
      <c r="Y1790" s="1">
        <v>67.0</v>
      </c>
      <c r="Z1790" s="1">
        <v>29.9</v>
      </c>
      <c r="AC1790" s="1">
        <v>155.0</v>
      </c>
      <c r="AD1790" s="1">
        <v>47.0</v>
      </c>
      <c r="AE1790" s="1">
        <v>28.6</v>
      </c>
      <c r="AH1790" s="1">
        <v>0.05</v>
      </c>
      <c r="AJ1790" s="1">
        <v>2730.0</v>
      </c>
      <c r="AM1790" s="1">
        <v>2050.0</v>
      </c>
      <c r="AN1790" s="1">
        <v>12050.0</v>
      </c>
      <c r="AO1790" s="1">
        <v>9110.0</v>
      </c>
      <c r="AP1790" s="1">
        <v>0.756016598</v>
      </c>
      <c r="AQ1790" s="1">
        <v>0.0</v>
      </c>
      <c r="AR1790" s="1">
        <v>0.0</v>
      </c>
      <c r="AS1790" s="1">
        <v>0.0</v>
      </c>
      <c r="AT1790" s="1">
        <v>20.0</v>
      </c>
      <c r="AU1790" s="1">
        <v>9.19</v>
      </c>
      <c r="AV1790" s="1">
        <v>168921.0</v>
      </c>
      <c r="AW1790" s="1">
        <v>20438.0</v>
      </c>
      <c r="AZ1790" s="1">
        <v>11451.0</v>
      </c>
      <c r="BC1790" s="1">
        <v>0.314217226</v>
      </c>
      <c r="BD1790" s="1">
        <v>1.367769101</v>
      </c>
      <c r="BK1790" s="1">
        <v>4444.0625</v>
      </c>
      <c r="BL1790" s="1">
        <v>31.3332955</v>
      </c>
      <c r="BM1790" s="1">
        <v>1.05739703</v>
      </c>
      <c r="BN1790" s="1">
        <v>119.9208342</v>
      </c>
      <c r="BO1790" s="1">
        <v>0.179874998</v>
      </c>
      <c r="BP1790" s="1">
        <v>3.493374983</v>
      </c>
      <c r="BQ1790" s="1">
        <v>2.137007811</v>
      </c>
      <c r="BR1790" s="1">
        <v>6.730763899</v>
      </c>
      <c r="BS1790" s="1">
        <v>2126.119346</v>
      </c>
      <c r="BT1790" s="1">
        <v>1887.768236</v>
      </c>
      <c r="BU1790" s="1">
        <v>238.3511107</v>
      </c>
    </row>
    <row r="1791" ht="14.25" customHeight="1">
      <c r="A1791" s="4">
        <v>44524.0</v>
      </c>
      <c r="B1791" s="1">
        <v>98.66666667</v>
      </c>
      <c r="C1791" s="1">
        <v>4.9737501139999996</v>
      </c>
      <c r="E1791" s="1">
        <v>2.950327158</v>
      </c>
      <c r="Q1791" s="1">
        <v>7.1</v>
      </c>
      <c r="AJ1791" s="1">
        <v>2500.0</v>
      </c>
      <c r="AN1791" s="1">
        <v>10410.0</v>
      </c>
      <c r="AQ1791" s="1">
        <v>0.0</v>
      </c>
      <c r="AR1791" s="1">
        <v>0.0</v>
      </c>
      <c r="AS1791" s="1">
        <v>0.0</v>
      </c>
      <c r="AT1791" s="1">
        <v>19.0</v>
      </c>
      <c r="AU1791" s="1">
        <v>7.96</v>
      </c>
      <c r="AV1791" s="1">
        <v>168913.0</v>
      </c>
      <c r="AW1791" s="1">
        <v>18168.0</v>
      </c>
      <c r="AZ1791" s="1">
        <v>11220.0</v>
      </c>
      <c r="BK1791" s="1">
        <v>4080.0</v>
      </c>
      <c r="BL1791" s="1">
        <v>35.75282987</v>
      </c>
      <c r="BM1791" s="1">
        <v>1.20598004</v>
      </c>
      <c r="BN1791" s="1">
        <v>116.1645832</v>
      </c>
      <c r="BO1791" s="1">
        <v>0.181749996</v>
      </c>
      <c r="BP1791" s="1">
        <v>3.417374998</v>
      </c>
      <c r="BQ1791" s="1">
        <v>1.933882815</v>
      </c>
      <c r="BR1791" s="1">
        <v>6.369895849</v>
      </c>
      <c r="BS1791" s="1">
        <v>1749.211941</v>
      </c>
      <c r="BT1791" s="1">
        <v>1565.1703440000001</v>
      </c>
      <c r="BU1791" s="1">
        <v>184.0415974</v>
      </c>
    </row>
    <row r="1792" ht="14.25" customHeight="1">
      <c r="A1792" s="4">
        <v>44525.0</v>
      </c>
      <c r="C1792" s="1">
        <v>4.832499981</v>
      </c>
      <c r="E1792" s="1">
        <v>2.340629816</v>
      </c>
      <c r="Q1792" s="1">
        <v>7.1</v>
      </c>
      <c r="AQ1792" s="1">
        <v>0.0</v>
      </c>
      <c r="AR1792" s="1">
        <v>0.0</v>
      </c>
      <c r="AS1792" s="1">
        <v>0.0</v>
      </c>
      <c r="AT1792" s="1">
        <v>19.0</v>
      </c>
      <c r="AU1792" s="1">
        <v>7.15</v>
      </c>
      <c r="AV1792" s="1">
        <v>168201.0</v>
      </c>
      <c r="AW1792" s="1">
        <v>20981.0</v>
      </c>
      <c r="AZ1792" s="1">
        <v>9321.0</v>
      </c>
      <c r="BK1792" s="1">
        <v>4979.0625</v>
      </c>
      <c r="BL1792" s="1">
        <v>36.0692029</v>
      </c>
      <c r="BM1792" s="1">
        <v>1.375383879</v>
      </c>
      <c r="BN1792" s="1">
        <v>114.541667</v>
      </c>
      <c r="BO1792" s="1">
        <v>0.182999995</v>
      </c>
      <c r="BP1792" s="1">
        <v>3.280304693</v>
      </c>
      <c r="BQ1792" s="1">
        <v>1.801773443</v>
      </c>
      <c r="BR1792" s="1">
        <v>5.778090335</v>
      </c>
      <c r="BS1792" s="1">
        <v>1745.014093</v>
      </c>
      <c r="BT1792" s="1">
        <v>1572.453306</v>
      </c>
      <c r="BU1792" s="1">
        <v>172.5607871</v>
      </c>
    </row>
    <row r="1793" ht="14.25" customHeight="1">
      <c r="A1793" s="4">
        <v>44526.0</v>
      </c>
      <c r="C1793" s="1">
        <v>3.9375</v>
      </c>
      <c r="E1793" s="1">
        <v>0.680557609</v>
      </c>
      <c r="Q1793" s="1">
        <v>7.1</v>
      </c>
      <c r="AQ1793" s="1">
        <v>0.0</v>
      </c>
      <c r="AR1793" s="1">
        <v>0.0</v>
      </c>
      <c r="AS1793" s="1">
        <v>0.0</v>
      </c>
      <c r="AT1793" s="1">
        <v>19.0</v>
      </c>
      <c r="AU1793" s="1">
        <v>7.34</v>
      </c>
      <c r="AV1793" s="1">
        <v>167721.0</v>
      </c>
      <c r="AW1793" s="1">
        <v>22658.0</v>
      </c>
      <c r="AZ1793" s="1">
        <v>10009.0</v>
      </c>
      <c r="BK1793" s="1">
        <v>4481.25</v>
      </c>
      <c r="BL1793" s="1">
        <v>34.23329242</v>
      </c>
      <c r="BM1793" s="1">
        <v>0.833124712</v>
      </c>
      <c r="BN1793" s="1">
        <v>110.8020837</v>
      </c>
      <c r="BO1793" s="1">
        <v>0.184437494</v>
      </c>
      <c r="BP1793" s="1">
        <v>3.365578127</v>
      </c>
      <c r="BQ1793" s="1">
        <v>1.986781258</v>
      </c>
      <c r="BR1793" s="1">
        <v>5.221284737</v>
      </c>
      <c r="BS1793" s="1">
        <v>1678.6723</v>
      </c>
      <c r="BT1793" s="1">
        <v>1530.044656</v>
      </c>
      <c r="BU1793" s="1">
        <v>148.6276444</v>
      </c>
    </row>
    <row r="1794" ht="14.25" customHeight="1">
      <c r="A1794" s="4">
        <v>44527.0</v>
      </c>
      <c r="C1794" s="1">
        <v>4.587500095</v>
      </c>
      <c r="E1794" s="1">
        <v>1.674849629</v>
      </c>
      <c r="Q1794" s="1">
        <v>7.3</v>
      </c>
      <c r="AQ1794" s="1">
        <v>0.0</v>
      </c>
      <c r="AR1794" s="1">
        <v>0.0</v>
      </c>
      <c r="AS1794" s="1">
        <v>0.0</v>
      </c>
      <c r="AT1794" s="1">
        <v>19.0</v>
      </c>
      <c r="AU1794" s="1">
        <v>7.6</v>
      </c>
      <c r="AV1794" s="1">
        <v>168014.0</v>
      </c>
      <c r="AW1794" s="1">
        <v>24073.0</v>
      </c>
      <c r="AZ1794" s="1">
        <v>10344.0</v>
      </c>
      <c r="BK1794" s="1">
        <v>4320.3125</v>
      </c>
      <c r="BL1794" s="1">
        <v>35.20258133</v>
      </c>
      <c r="BM1794" s="1">
        <v>0.892582946</v>
      </c>
      <c r="BN1794" s="1">
        <v>112.9312503</v>
      </c>
      <c r="BO1794" s="1">
        <v>0.185062495</v>
      </c>
      <c r="BP1794" s="1">
        <v>3.724789056</v>
      </c>
      <c r="BQ1794" s="1">
        <v>2.683507793</v>
      </c>
      <c r="BR1794" s="1">
        <v>5.679548651</v>
      </c>
      <c r="BS1794" s="1">
        <v>1551.870457</v>
      </c>
      <c r="BT1794" s="1">
        <v>1392.533549</v>
      </c>
      <c r="BU1794" s="1">
        <v>159.3369083</v>
      </c>
    </row>
    <row r="1795" ht="14.25" customHeight="1">
      <c r="A1795" s="4">
        <v>44528.0</v>
      </c>
      <c r="C1795" s="1">
        <v>4.84624958</v>
      </c>
      <c r="E1795" s="1">
        <v>0.772297859</v>
      </c>
      <c r="F1795" s="1">
        <v>475.0</v>
      </c>
      <c r="I1795" s="1">
        <v>80.0</v>
      </c>
      <c r="J1795" s="1">
        <v>43.6</v>
      </c>
      <c r="K1795" s="1">
        <v>45.8</v>
      </c>
      <c r="M1795" s="1">
        <v>11.26</v>
      </c>
      <c r="N1795" s="1">
        <v>10.37117904</v>
      </c>
      <c r="P1795" s="1">
        <v>0.951965066</v>
      </c>
      <c r="Q1795" s="1">
        <v>7.1</v>
      </c>
      <c r="R1795" s="1">
        <v>74.0</v>
      </c>
      <c r="S1795" s="1">
        <v>27.4</v>
      </c>
      <c r="U1795" s="1">
        <v>176.0</v>
      </c>
      <c r="X1795" s="1">
        <v>285.0</v>
      </c>
      <c r="Y1795" s="1">
        <v>153.0</v>
      </c>
      <c r="Z1795" s="1">
        <v>44.4</v>
      </c>
      <c r="AC1795" s="1">
        <v>218.0</v>
      </c>
      <c r="AD1795" s="1">
        <v>98.0</v>
      </c>
      <c r="AE1795" s="1">
        <v>35.4</v>
      </c>
      <c r="AH1795" s="1">
        <v>0.05</v>
      </c>
      <c r="AQ1795" s="1">
        <v>0.0</v>
      </c>
      <c r="AR1795" s="1">
        <v>0.0</v>
      </c>
      <c r="AS1795" s="1">
        <v>0.0</v>
      </c>
      <c r="AT1795" s="1">
        <v>19.0</v>
      </c>
      <c r="AU1795" s="1">
        <v>7.17</v>
      </c>
      <c r="AV1795" s="1">
        <v>168801.0</v>
      </c>
      <c r="AW1795" s="1">
        <v>22533.0</v>
      </c>
      <c r="AZ1795" s="1">
        <v>10209.0</v>
      </c>
      <c r="BE1795" s="1">
        <v>666.74547</v>
      </c>
      <c r="BK1795" s="1">
        <v>4441.5625</v>
      </c>
      <c r="BL1795" s="1">
        <v>35.12583025</v>
      </c>
      <c r="BM1795" s="1">
        <v>1.097536546</v>
      </c>
      <c r="BN1795" s="1">
        <v>109.8104162</v>
      </c>
      <c r="BO1795" s="1">
        <v>0.186124999</v>
      </c>
      <c r="BP1795" s="1">
        <v>3.375718753</v>
      </c>
      <c r="BQ1795" s="1">
        <v>2.453609365</v>
      </c>
      <c r="BR1795" s="1">
        <v>5.386354172</v>
      </c>
      <c r="BS1795" s="1">
        <v>1511.435941</v>
      </c>
      <c r="BT1795" s="1">
        <v>1354.736455</v>
      </c>
      <c r="BU1795" s="1">
        <v>156.6994863</v>
      </c>
    </row>
    <row r="1796" ht="14.25" customHeight="1">
      <c r="A1796" s="4">
        <v>44529.0</v>
      </c>
      <c r="B1796" s="1">
        <v>95.97924773</v>
      </c>
      <c r="C1796" s="1">
        <v>4.841249943</v>
      </c>
      <c r="E1796" s="1">
        <v>0.531263649</v>
      </c>
      <c r="F1796" s="1">
        <v>201.0</v>
      </c>
      <c r="I1796" s="1">
        <v>96.0</v>
      </c>
      <c r="J1796" s="1">
        <v>35.8</v>
      </c>
      <c r="Q1796" s="1">
        <v>7.3</v>
      </c>
      <c r="R1796" s="1">
        <v>63.0</v>
      </c>
      <c r="S1796" s="1">
        <v>29.8</v>
      </c>
      <c r="U1796" s="1">
        <v>131.0</v>
      </c>
      <c r="X1796" s="1">
        <v>220.0</v>
      </c>
      <c r="Y1796" s="1">
        <v>59.0</v>
      </c>
      <c r="Z1796" s="1">
        <v>37.0</v>
      </c>
      <c r="AC1796" s="1">
        <v>200.0</v>
      </c>
      <c r="AD1796" s="1">
        <v>120.0</v>
      </c>
      <c r="AE1796" s="1">
        <v>35.8</v>
      </c>
      <c r="AH1796" s="1">
        <v>0.05</v>
      </c>
      <c r="AJ1796" s="1">
        <v>2570.0</v>
      </c>
      <c r="AN1796" s="1">
        <v>8390.0</v>
      </c>
      <c r="AQ1796" s="1">
        <v>0.0</v>
      </c>
      <c r="AR1796" s="1">
        <v>0.0</v>
      </c>
      <c r="AS1796" s="1">
        <v>0.0</v>
      </c>
      <c r="AT1796" s="1">
        <v>18.0</v>
      </c>
      <c r="AU1796" s="1">
        <v>8.49</v>
      </c>
      <c r="AV1796" s="1">
        <v>168487.0</v>
      </c>
      <c r="AW1796" s="1">
        <v>22696.0</v>
      </c>
      <c r="AZ1796" s="1">
        <v>10806.0</v>
      </c>
      <c r="BC1796" s="1">
        <v>0.318302447</v>
      </c>
      <c r="BD1796" s="1">
        <v>1.385551828</v>
      </c>
      <c r="BK1796" s="1">
        <v>3961.875</v>
      </c>
      <c r="BL1796" s="1">
        <v>24.91744788</v>
      </c>
      <c r="BM1796" s="1">
        <v>1.495552139</v>
      </c>
      <c r="BN1796" s="1">
        <v>110.8583336</v>
      </c>
      <c r="BO1796" s="1">
        <v>0.181562501</v>
      </c>
      <c r="BP1796" s="1">
        <v>3.218968743</v>
      </c>
      <c r="BQ1796" s="1">
        <v>2.315781243</v>
      </c>
      <c r="BR1796" s="1">
        <v>5.751249991</v>
      </c>
      <c r="BS1796" s="1">
        <v>1886.864715</v>
      </c>
      <c r="BT1796" s="1">
        <v>1662.808276</v>
      </c>
      <c r="BU1796" s="1">
        <v>224.0564396</v>
      </c>
    </row>
    <row r="1797" ht="14.25" customHeight="1">
      <c r="A1797" s="4">
        <v>44530.0</v>
      </c>
      <c r="B1797" s="1">
        <v>95.05703422</v>
      </c>
      <c r="C1797" s="1">
        <v>5.170000076</v>
      </c>
      <c r="E1797" s="1">
        <v>0.27097559</v>
      </c>
      <c r="F1797" s="1">
        <v>206.0</v>
      </c>
      <c r="I1797" s="1">
        <v>84.0</v>
      </c>
      <c r="J1797" s="1">
        <v>35.0</v>
      </c>
      <c r="Q1797" s="1">
        <v>7.3</v>
      </c>
      <c r="R1797" s="1">
        <v>55.0</v>
      </c>
      <c r="S1797" s="1">
        <v>29.8</v>
      </c>
      <c r="U1797" s="1">
        <v>128.0</v>
      </c>
      <c r="X1797" s="1">
        <v>190.0</v>
      </c>
      <c r="Y1797" s="1">
        <v>62.0</v>
      </c>
      <c r="Z1797" s="1">
        <v>32.4</v>
      </c>
      <c r="AC1797" s="1">
        <v>170.0</v>
      </c>
      <c r="AD1797" s="1">
        <v>60.0</v>
      </c>
      <c r="AE1797" s="1">
        <v>31.6</v>
      </c>
      <c r="AH1797" s="1">
        <v>0.05</v>
      </c>
      <c r="AJ1797" s="1">
        <v>2630.0</v>
      </c>
      <c r="AM1797" s="1">
        <v>2030.0</v>
      </c>
      <c r="AN1797" s="1">
        <v>11790.0</v>
      </c>
      <c r="AO1797" s="1">
        <v>9050.0</v>
      </c>
      <c r="AP1797" s="1">
        <v>0.767599661</v>
      </c>
      <c r="AQ1797" s="1">
        <v>0.0</v>
      </c>
      <c r="AR1797" s="1">
        <v>0.0</v>
      </c>
      <c r="AS1797" s="1">
        <v>0.0</v>
      </c>
      <c r="AT1797" s="1">
        <v>15.0</v>
      </c>
      <c r="AU1797" s="1">
        <v>6.99</v>
      </c>
      <c r="AV1797" s="1">
        <v>170297.0</v>
      </c>
      <c r="AW1797" s="1">
        <v>23752.0</v>
      </c>
      <c r="AZ1797" s="1">
        <v>10343.0</v>
      </c>
      <c r="BC1797" s="1">
        <v>0.217673602</v>
      </c>
      <c r="BD1797" s="1">
        <v>0.947520384</v>
      </c>
      <c r="BK1797" s="1">
        <v>3626.875</v>
      </c>
      <c r="BL1797" s="1">
        <v>34.03550045</v>
      </c>
      <c r="BM1797" s="1">
        <v>0.610688299</v>
      </c>
      <c r="BN1797" s="1">
        <v>117.3395837</v>
      </c>
      <c r="BO1797" s="1">
        <v>0.18371875</v>
      </c>
      <c r="BP1797" s="1">
        <v>3.522578123</v>
      </c>
      <c r="BQ1797" s="1">
        <v>2.163531261</v>
      </c>
      <c r="BR1797" s="1">
        <v>5.982256956</v>
      </c>
      <c r="BS1797" s="1">
        <v>1838.829244</v>
      </c>
      <c r="BT1797" s="1">
        <v>1629.371539</v>
      </c>
      <c r="BU1797" s="1">
        <v>209.4577051</v>
      </c>
    </row>
    <row r="1798" ht="14.25" customHeight="1">
      <c r="A1798" s="4">
        <v>44531.0</v>
      </c>
      <c r="B1798" s="1">
        <v>91.45607702</v>
      </c>
      <c r="C1798" s="1">
        <v>5.132500172</v>
      </c>
      <c r="E1798" s="1">
        <v>0.167355463</v>
      </c>
      <c r="F1798" s="1">
        <v>208.0</v>
      </c>
      <c r="I1798" s="1">
        <v>68.0</v>
      </c>
      <c r="J1798" s="1">
        <v>38.8</v>
      </c>
      <c r="Q1798" s="1">
        <v>7.1</v>
      </c>
      <c r="R1798" s="1">
        <v>56.0</v>
      </c>
      <c r="S1798" s="1">
        <v>33.8</v>
      </c>
      <c r="U1798" s="1">
        <v>121.0</v>
      </c>
      <c r="X1798" s="1">
        <v>183.0</v>
      </c>
      <c r="Y1798" s="1">
        <v>63.0</v>
      </c>
      <c r="Z1798" s="1">
        <v>37.0</v>
      </c>
      <c r="AC1798" s="1">
        <v>138.0</v>
      </c>
      <c r="AD1798" s="1">
        <v>49.0</v>
      </c>
      <c r="AE1798" s="1">
        <v>35.2</v>
      </c>
      <c r="AH1798" s="1">
        <v>0.19</v>
      </c>
      <c r="AJ1798" s="1">
        <v>2770.0</v>
      </c>
      <c r="AN1798" s="1">
        <v>8450.0</v>
      </c>
      <c r="AQ1798" s="1">
        <v>0.0</v>
      </c>
      <c r="AR1798" s="1">
        <v>0.0</v>
      </c>
      <c r="AS1798" s="1">
        <v>0.0</v>
      </c>
      <c r="AT1798" s="1">
        <v>18.0</v>
      </c>
      <c r="AU1798" s="1">
        <v>6.28</v>
      </c>
      <c r="AV1798" s="1">
        <v>169985.0</v>
      </c>
      <c r="AW1798" s="1">
        <v>22500.0</v>
      </c>
      <c r="AX1798" s="1">
        <v>4.94</v>
      </c>
      <c r="AY1798" s="1">
        <v>86.18</v>
      </c>
      <c r="AZ1798" s="1">
        <v>10294.0</v>
      </c>
      <c r="BA1798" s="1">
        <v>7.68</v>
      </c>
      <c r="BB1798" s="1">
        <v>83.14</v>
      </c>
      <c r="BC1798" s="1">
        <v>0.150728152</v>
      </c>
      <c r="BD1798" s="1">
        <v>0.656110781</v>
      </c>
      <c r="BK1798" s="1">
        <v>3460.625</v>
      </c>
      <c r="BL1798" s="1">
        <v>40.45021041</v>
      </c>
      <c r="BM1798" s="1">
        <v>0.583149736</v>
      </c>
      <c r="BN1798" s="1">
        <v>121.0166664</v>
      </c>
      <c r="BO1798" s="1">
        <v>0.379296875</v>
      </c>
      <c r="BP1798" s="1">
        <v>3.523398424</v>
      </c>
      <c r="BQ1798" s="1">
        <v>2.187554689</v>
      </c>
      <c r="BR1798" s="1">
        <v>5.920034733</v>
      </c>
      <c r="BS1798" s="1">
        <v>1644.937443</v>
      </c>
      <c r="BT1798" s="1">
        <v>1450.966441</v>
      </c>
      <c r="BU1798" s="1">
        <v>193.9710017</v>
      </c>
    </row>
    <row r="1799" ht="14.25" customHeight="1">
      <c r="A1799" s="4">
        <v>44532.0</v>
      </c>
      <c r="B1799" s="1">
        <v>88.72901679</v>
      </c>
      <c r="C1799" s="1">
        <v>5.778749943</v>
      </c>
      <c r="E1799" s="1">
        <v>2.486721754</v>
      </c>
      <c r="F1799" s="1">
        <v>188.0</v>
      </c>
      <c r="I1799" s="1">
        <v>95.0</v>
      </c>
      <c r="J1799" s="1">
        <v>37.8</v>
      </c>
      <c r="Q1799" s="1">
        <v>7.0</v>
      </c>
      <c r="R1799" s="1">
        <v>49.0</v>
      </c>
      <c r="S1799" s="1">
        <v>32.6</v>
      </c>
      <c r="U1799" s="1">
        <v>112.0</v>
      </c>
      <c r="X1799" s="1">
        <v>183.0</v>
      </c>
      <c r="Y1799" s="1">
        <v>64.0</v>
      </c>
      <c r="Z1799" s="1">
        <v>29.8</v>
      </c>
      <c r="AC1799" s="1">
        <v>145.0</v>
      </c>
      <c r="AD1799" s="1">
        <v>53.0</v>
      </c>
      <c r="AE1799" s="1">
        <v>32.6</v>
      </c>
      <c r="AH1799" s="1">
        <v>0.26</v>
      </c>
      <c r="AJ1799" s="1">
        <v>2780.0</v>
      </c>
      <c r="AN1799" s="1">
        <v>14850.0</v>
      </c>
      <c r="AQ1799" s="1">
        <v>0.0</v>
      </c>
      <c r="AR1799" s="1">
        <v>0.0</v>
      </c>
      <c r="AS1799" s="1">
        <v>0.0</v>
      </c>
      <c r="AT1799" s="1">
        <v>17.0</v>
      </c>
      <c r="AU1799" s="1">
        <v>7.19</v>
      </c>
      <c r="AV1799" s="1">
        <v>170311.0</v>
      </c>
      <c r="AW1799" s="1">
        <v>22178.0</v>
      </c>
      <c r="AZ1799" s="1">
        <v>10303.0</v>
      </c>
      <c r="BC1799" s="1">
        <v>0.18067061</v>
      </c>
      <c r="BD1799" s="1">
        <v>0.786448539</v>
      </c>
      <c r="BK1799" s="1">
        <v>3497.8125</v>
      </c>
      <c r="BL1799" s="1">
        <v>40.96734746</v>
      </c>
      <c r="BM1799" s="1">
        <v>2.18430806</v>
      </c>
      <c r="BN1799" s="1">
        <v>122.1437505</v>
      </c>
      <c r="BO1799" s="1">
        <v>4.167148462</v>
      </c>
      <c r="BP1799" s="1">
        <v>3.324499995</v>
      </c>
      <c r="BQ1799" s="1">
        <v>2.015867186</v>
      </c>
      <c r="BR1799" s="1">
        <v>5.37159723</v>
      </c>
      <c r="BS1799" s="1">
        <v>1689.785003</v>
      </c>
      <c r="BT1799" s="1">
        <v>1482.752385</v>
      </c>
      <c r="BU1799" s="1">
        <v>207.0326176</v>
      </c>
    </row>
    <row r="1800" ht="14.25" customHeight="1">
      <c r="A1800" s="4">
        <v>44533.0</v>
      </c>
      <c r="B1800" s="1">
        <v>93.28358209</v>
      </c>
      <c r="C1800" s="1">
        <v>5.208749771</v>
      </c>
      <c r="E1800" s="1">
        <v>0.530762672</v>
      </c>
      <c r="Q1800" s="1">
        <v>7.0</v>
      </c>
      <c r="AJ1800" s="1">
        <v>2680.0</v>
      </c>
      <c r="AN1800" s="1">
        <v>18900.0</v>
      </c>
      <c r="AQ1800" s="1">
        <v>0.0</v>
      </c>
      <c r="AR1800" s="1">
        <v>0.0</v>
      </c>
      <c r="AS1800" s="1">
        <v>0.0</v>
      </c>
      <c r="AT1800" s="1">
        <v>18.0</v>
      </c>
      <c r="AU1800" s="1">
        <v>7.27</v>
      </c>
      <c r="AV1800" s="1">
        <v>174355.0</v>
      </c>
      <c r="AW1800" s="1">
        <v>23141.0</v>
      </c>
      <c r="AZ1800" s="1">
        <v>10370.0</v>
      </c>
      <c r="BK1800" s="1">
        <v>3034.0625</v>
      </c>
      <c r="BL1800" s="1">
        <v>40.17852163</v>
      </c>
      <c r="BM1800" s="1">
        <v>2.880574465</v>
      </c>
      <c r="BN1800" s="1">
        <v>119.53125</v>
      </c>
      <c r="BO1800" s="1">
        <v>4.357281237</v>
      </c>
      <c r="BP1800" s="1">
        <v>3.323421873</v>
      </c>
      <c r="BQ1800" s="1">
        <v>1.913312509</v>
      </c>
      <c r="BR1800" s="1">
        <v>5.394861112</v>
      </c>
      <c r="BS1800" s="1">
        <v>1686.744161</v>
      </c>
      <c r="BT1800" s="1">
        <v>1484.09027</v>
      </c>
      <c r="BU1800" s="1">
        <v>202.6538915</v>
      </c>
    </row>
    <row r="1801" ht="14.25" customHeight="1">
      <c r="A1801" s="4">
        <v>44534.0</v>
      </c>
      <c r="C1801" s="1">
        <v>5.248749733</v>
      </c>
      <c r="E1801" s="1">
        <v>1.499349594</v>
      </c>
      <c r="Q1801" s="1">
        <v>7.0</v>
      </c>
      <c r="AQ1801" s="1">
        <v>0.0</v>
      </c>
      <c r="AR1801" s="1">
        <v>0.0</v>
      </c>
      <c r="AS1801" s="1">
        <v>0.0</v>
      </c>
      <c r="AT1801" s="1">
        <v>19.0</v>
      </c>
      <c r="AU1801" s="1">
        <v>7.21</v>
      </c>
      <c r="AV1801" s="1">
        <v>178334.0</v>
      </c>
      <c r="AW1801" s="1">
        <v>22470.0</v>
      </c>
      <c r="AZ1801" s="1">
        <v>10368.0</v>
      </c>
      <c r="BK1801" s="1">
        <v>4058.125</v>
      </c>
      <c r="BL1801" s="1">
        <v>44.45175203</v>
      </c>
      <c r="BM1801" s="1">
        <v>2.79240937</v>
      </c>
      <c r="BN1801" s="1">
        <v>121.6687495</v>
      </c>
      <c r="BO1801" s="1">
        <v>4.786273419</v>
      </c>
      <c r="BP1801" s="1">
        <v>3.361304671</v>
      </c>
      <c r="BQ1801" s="1">
        <v>1.894289073</v>
      </c>
      <c r="BR1801" s="1">
        <v>5.484166669</v>
      </c>
      <c r="BS1801" s="1">
        <v>1623.461817</v>
      </c>
      <c r="BT1801" s="1">
        <v>1421.31647</v>
      </c>
      <c r="BU1801" s="1">
        <v>202.1453474</v>
      </c>
    </row>
    <row r="1802" ht="14.25" customHeight="1">
      <c r="A1802" s="4">
        <v>44535.0</v>
      </c>
      <c r="C1802" s="1">
        <v>5.037499905</v>
      </c>
      <c r="E1802" s="1">
        <v>2.844881773</v>
      </c>
      <c r="F1802" s="1">
        <v>250.0</v>
      </c>
      <c r="I1802" s="1">
        <v>78.0</v>
      </c>
      <c r="J1802" s="1">
        <v>43.2</v>
      </c>
      <c r="K1802" s="1">
        <v>51.4</v>
      </c>
      <c r="M1802" s="1">
        <v>10.14</v>
      </c>
      <c r="N1802" s="1">
        <v>4.86381323</v>
      </c>
      <c r="P1802" s="1">
        <v>0.840466926</v>
      </c>
      <c r="Q1802" s="1">
        <v>6.8</v>
      </c>
      <c r="R1802" s="1">
        <v>63.0</v>
      </c>
      <c r="S1802" s="1">
        <v>31.8</v>
      </c>
      <c r="U1802" s="1">
        <v>149.0</v>
      </c>
      <c r="X1802" s="1">
        <v>225.0</v>
      </c>
      <c r="Y1802" s="1">
        <v>99.0</v>
      </c>
      <c r="Z1802" s="1">
        <v>41.0</v>
      </c>
      <c r="AC1802" s="1">
        <v>185.0</v>
      </c>
      <c r="AD1802" s="1">
        <v>54.0</v>
      </c>
      <c r="AE1802" s="1">
        <v>36.8</v>
      </c>
      <c r="AH1802" s="1">
        <v>0.12</v>
      </c>
      <c r="AQ1802" s="1">
        <v>0.0</v>
      </c>
      <c r="AR1802" s="1">
        <v>0.0</v>
      </c>
      <c r="AS1802" s="1">
        <v>0.0</v>
      </c>
      <c r="AT1802" s="1">
        <v>19.0</v>
      </c>
      <c r="AU1802" s="1">
        <v>7.59</v>
      </c>
      <c r="AV1802" s="1">
        <v>181084.0</v>
      </c>
      <c r="AW1802" s="1">
        <v>21852.0</v>
      </c>
      <c r="AZ1802" s="1">
        <v>10261.0</v>
      </c>
      <c r="BE1802" s="1">
        <v>633.006</v>
      </c>
      <c r="BK1802" s="1">
        <v>4456.5625</v>
      </c>
      <c r="BL1802" s="1">
        <v>41.96736495</v>
      </c>
      <c r="BM1802" s="1">
        <v>2.816943705</v>
      </c>
      <c r="BN1802" s="1">
        <v>121.510417</v>
      </c>
      <c r="BO1802" s="1">
        <v>4.494101583</v>
      </c>
      <c r="BP1802" s="1">
        <v>3.312429676</v>
      </c>
      <c r="BQ1802" s="1">
        <v>1.851078123</v>
      </c>
      <c r="BR1802" s="1">
        <v>5.111562492</v>
      </c>
      <c r="BS1802" s="1">
        <v>1587.16986</v>
      </c>
      <c r="BT1802" s="1">
        <v>1392.062641</v>
      </c>
      <c r="BU1802" s="1">
        <v>195.1072188</v>
      </c>
    </row>
    <row r="1803" ht="14.25" customHeight="1">
      <c r="A1803" s="4">
        <v>44536.0</v>
      </c>
      <c r="B1803" s="1">
        <v>87.98017348</v>
      </c>
      <c r="C1803" s="1">
        <v>5.186249733</v>
      </c>
      <c r="E1803" s="1">
        <v>0.589502931</v>
      </c>
      <c r="F1803" s="1">
        <v>218.0</v>
      </c>
      <c r="I1803" s="1">
        <v>77.0</v>
      </c>
      <c r="J1803" s="1">
        <v>44.4</v>
      </c>
      <c r="K1803" s="1">
        <v>37.5</v>
      </c>
      <c r="M1803" s="1">
        <v>10.39</v>
      </c>
      <c r="N1803" s="1">
        <v>5.813333333</v>
      </c>
      <c r="Q1803" s="1">
        <v>7.1</v>
      </c>
      <c r="R1803" s="1">
        <v>73.0</v>
      </c>
      <c r="S1803" s="1">
        <v>31.2</v>
      </c>
      <c r="U1803" s="1">
        <v>121.0</v>
      </c>
      <c r="X1803" s="1">
        <v>197.0</v>
      </c>
      <c r="Y1803" s="1">
        <v>65.0</v>
      </c>
      <c r="Z1803" s="1">
        <v>37.0</v>
      </c>
      <c r="AC1803" s="1">
        <v>168.0</v>
      </c>
      <c r="AD1803" s="1">
        <v>66.0</v>
      </c>
      <c r="AE1803" s="1">
        <v>37.4</v>
      </c>
      <c r="AH1803" s="1">
        <v>0.05</v>
      </c>
      <c r="AJ1803" s="1">
        <v>2690.0</v>
      </c>
      <c r="AN1803" s="1">
        <v>16810.0</v>
      </c>
      <c r="AQ1803" s="1">
        <v>0.0</v>
      </c>
      <c r="AR1803" s="1">
        <v>0.0</v>
      </c>
      <c r="AS1803" s="1">
        <v>0.0</v>
      </c>
      <c r="AT1803" s="1">
        <v>19.0</v>
      </c>
      <c r="AU1803" s="1">
        <v>7.75</v>
      </c>
      <c r="AV1803" s="1">
        <v>174185.0</v>
      </c>
      <c r="AW1803" s="1">
        <v>20952.0</v>
      </c>
      <c r="AZ1803" s="1">
        <v>10213.0</v>
      </c>
      <c r="BC1803" s="1">
        <v>0.233181515</v>
      </c>
      <c r="BD1803" s="1">
        <v>1.015025417</v>
      </c>
      <c r="BE1803" s="1">
        <v>657.33795</v>
      </c>
      <c r="BK1803" s="1">
        <v>3534.375</v>
      </c>
      <c r="BL1803" s="1">
        <v>40.50972732</v>
      </c>
      <c r="BM1803" s="1">
        <v>2.168035244</v>
      </c>
      <c r="BN1803" s="1">
        <v>120.2895835</v>
      </c>
      <c r="BO1803" s="1">
        <v>4.400015651</v>
      </c>
      <c r="BP1803" s="1">
        <v>3.209789054</v>
      </c>
      <c r="BQ1803" s="1">
        <v>1.806468734</v>
      </c>
      <c r="BR1803" s="1">
        <v>5.130451389</v>
      </c>
      <c r="BS1803" s="1">
        <v>1760.00708</v>
      </c>
      <c r="BT1803" s="1">
        <v>1555.745054</v>
      </c>
      <c r="BU1803" s="1">
        <v>204.2620262</v>
      </c>
    </row>
    <row r="1804" ht="14.25" customHeight="1">
      <c r="A1804" s="4">
        <v>44537.0</v>
      </c>
      <c r="B1804" s="1">
        <v>97.43589744</v>
      </c>
      <c r="C1804" s="1">
        <v>5.4012498860000004</v>
      </c>
      <c r="E1804" s="1">
        <v>1.124888659</v>
      </c>
      <c r="F1804" s="1">
        <v>230.0</v>
      </c>
      <c r="I1804" s="1">
        <v>445.0</v>
      </c>
      <c r="J1804" s="1">
        <v>39.8</v>
      </c>
      <c r="Q1804" s="1">
        <v>7.2</v>
      </c>
      <c r="R1804" s="1">
        <v>137.0</v>
      </c>
      <c r="S1804" s="1">
        <v>40.6</v>
      </c>
      <c r="U1804" s="1">
        <v>186.0</v>
      </c>
      <c r="X1804" s="1">
        <v>170.0</v>
      </c>
      <c r="Y1804" s="1">
        <v>65.0</v>
      </c>
      <c r="Z1804" s="1">
        <v>39.0</v>
      </c>
      <c r="AC1804" s="1">
        <v>120.0</v>
      </c>
      <c r="AD1804" s="1">
        <v>54.0</v>
      </c>
      <c r="AE1804" s="1">
        <v>37.0</v>
      </c>
      <c r="AH1804" s="1">
        <v>0.09</v>
      </c>
      <c r="AJ1804" s="1">
        <v>2600.0</v>
      </c>
      <c r="AM1804" s="1">
        <v>2010.0</v>
      </c>
      <c r="AN1804" s="1">
        <v>10170.0</v>
      </c>
      <c r="AO1804" s="1">
        <v>7740.0</v>
      </c>
      <c r="AP1804" s="1">
        <v>0.761061947</v>
      </c>
      <c r="AQ1804" s="1">
        <v>0.0</v>
      </c>
      <c r="AR1804" s="1">
        <v>0.0</v>
      </c>
      <c r="AS1804" s="1">
        <v>0.0</v>
      </c>
      <c r="AT1804" s="1">
        <v>17.0</v>
      </c>
      <c r="AU1804" s="1">
        <v>7.25</v>
      </c>
      <c r="AV1804" s="1">
        <v>168483.0</v>
      </c>
      <c r="AW1804" s="1">
        <v>21865.0</v>
      </c>
      <c r="AZ1804" s="1">
        <v>28954.0</v>
      </c>
      <c r="BC1804" s="1">
        <v>0.161206044</v>
      </c>
      <c r="BD1804" s="1">
        <v>0.701720425</v>
      </c>
      <c r="BK1804" s="1">
        <v>3308.4375</v>
      </c>
      <c r="BL1804" s="1">
        <v>47.14274883</v>
      </c>
      <c r="BM1804" s="1">
        <v>1.401503767</v>
      </c>
      <c r="BN1804" s="1">
        <v>108.1124999</v>
      </c>
      <c r="BO1804" s="1">
        <v>3.801664085</v>
      </c>
      <c r="BP1804" s="1">
        <v>3.234765624</v>
      </c>
      <c r="BQ1804" s="1">
        <v>1.555500002</v>
      </c>
      <c r="BR1804" s="1">
        <v>5.376944436</v>
      </c>
      <c r="BS1804" s="1">
        <v>1693.53509</v>
      </c>
      <c r="BT1804" s="1">
        <v>1519.186956</v>
      </c>
      <c r="BU1804" s="1">
        <v>174.3481344</v>
      </c>
    </row>
    <row r="1805" ht="14.25" customHeight="1">
      <c r="A1805" s="4">
        <v>44538.0</v>
      </c>
      <c r="B1805" s="1">
        <v>95.78544061</v>
      </c>
      <c r="C1805" s="1">
        <v>6.007499695</v>
      </c>
      <c r="E1805" s="1">
        <v>4.632398605</v>
      </c>
      <c r="F1805" s="1">
        <v>196.0</v>
      </c>
      <c r="I1805" s="1">
        <v>80.0</v>
      </c>
      <c r="J1805" s="1">
        <v>41.4</v>
      </c>
      <c r="Q1805" s="1">
        <v>7.2</v>
      </c>
      <c r="R1805" s="1">
        <v>250.0</v>
      </c>
      <c r="S1805" s="1">
        <v>46.8</v>
      </c>
      <c r="U1805" s="1">
        <v>223.0</v>
      </c>
      <c r="X1805" s="1">
        <v>204.0</v>
      </c>
      <c r="Y1805" s="1">
        <v>85.0</v>
      </c>
      <c r="Z1805" s="1">
        <v>36.8</v>
      </c>
      <c r="AC1805" s="1">
        <v>160.0</v>
      </c>
      <c r="AD1805" s="1">
        <v>67.0</v>
      </c>
      <c r="AE1805" s="1">
        <v>40.0</v>
      </c>
      <c r="AH1805" s="1">
        <v>2.24</v>
      </c>
      <c r="AJ1805" s="1">
        <v>2610.0</v>
      </c>
      <c r="AN1805" s="1">
        <v>12260.0</v>
      </c>
      <c r="AQ1805" s="1">
        <v>0.0</v>
      </c>
      <c r="AR1805" s="1">
        <v>0.0</v>
      </c>
      <c r="AS1805" s="1">
        <v>0.0</v>
      </c>
      <c r="AT1805" s="1">
        <v>18.0</v>
      </c>
      <c r="AU1805" s="1">
        <v>6.67</v>
      </c>
      <c r="AV1805" s="1">
        <v>165325.0</v>
      </c>
      <c r="AW1805" s="1">
        <v>22382.0</v>
      </c>
      <c r="AX1805" s="1">
        <v>4.64</v>
      </c>
      <c r="AY1805" s="1">
        <v>84.06</v>
      </c>
      <c r="AZ1805" s="1">
        <v>951.0</v>
      </c>
      <c r="BA1805" s="1">
        <v>6.0</v>
      </c>
      <c r="BB1805" s="1">
        <v>83.62</v>
      </c>
      <c r="BC1805" s="1">
        <v>0.196988432</v>
      </c>
      <c r="BD1805" s="1">
        <v>0.857479058</v>
      </c>
      <c r="BK1805" s="1">
        <v>3680.3125</v>
      </c>
      <c r="BL1805" s="1">
        <v>49.98909601</v>
      </c>
      <c r="BM1805" s="1">
        <v>2.202166364</v>
      </c>
      <c r="BN1805" s="1">
        <v>105.702083</v>
      </c>
      <c r="BO1805" s="1">
        <v>4.315367196</v>
      </c>
      <c r="BP1805" s="1">
        <v>3.343132819</v>
      </c>
      <c r="BQ1805" s="1">
        <v>1.713062493</v>
      </c>
      <c r="BR1805" s="1">
        <v>6.454236123</v>
      </c>
      <c r="BS1805" s="1">
        <v>1502.753312</v>
      </c>
      <c r="BT1805" s="1">
        <v>1306.205547</v>
      </c>
      <c r="BU1805" s="1">
        <v>196.5477657</v>
      </c>
    </row>
    <row r="1806" ht="14.25" customHeight="1">
      <c r="A1806" s="4">
        <v>44539.0</v>
      </c>
      <c r="B1806" s="1">
        <v>96.26955475</v>
      </c>
      <c r="C1806" s="1">
        <v>6.1300001139999996</v>
      </c>
      <c r="F1806" s="1">
        <v>186.0</v>
      </c>
      <c r="I1806" s="1">
        <v>73.0</v>
      </c>
      <c r="J1806" s="1">
        <v>40.6</v>
      </c>
      <c r="Q1806" s="1">
        <v>7.2</v>
      </c>
      <c r="R1806" s="1">
        <v>225.0</v>
      </c>
      <c r="S1806" s="1">
        <v>40.2</v>
      </c>
      <c r="U1806" s="1">
        <v>250.0</v>
      </c>
      <c r="X1806" s="1">
        <v>171.0</v>
      </c>
      <c r="Y1806" s="1">
        <v>90.0</v>
      </c>
      <c r="Z1806" s="1">
        <v>36.2</v>
      </c>
      <c r="AC1806" s="1">
        <v>162.0</v>
      </c>
      <c r="AD1806" s="1">
        <v>75.0</v>
      </c>
      <c r="AE1806" s="1">
        <v>39.4</v>
      </c>
      <c r="AH1806" s="1">
        <v>4.36</v>
      </c>
      <c r="AJ1806" s="1">
        <v>2770.0</v>
      </c>
      <c r="AN1806" s="1">
        <v>13050.0</v>
      </c>
      <c r="AQ1806" s="1">
        <v>0.0</v>
      </c>
      <c r="AR1806" s="1">
        <v>0.0</v>
      </c>
      <c r="AS1806" s="1">
        <v>0.0</v>
      </c>
      <c r="AT1806" s="1">
        <v>17.0</v>
      </c>
      <c r="AU1806" s="1">
        <v>7.5</v>
      </c>
      <c r="AV1806" s="1">
        <v>162959.0</v>
      </c>
      <c r="AW1806" s="1">
        <v>23901.0</v>
      </c>
      <c r="AZ1806" s="1">
        <v>7008.0</v>
      </c>
      <c r="BC1806" s="1">
        <v>0.211315777</v>
      </c>
      <c r="BD1806" s="1">
        <v>0.919845148</v>
      </c>
      <c r="BK1806" s="1">
        <v>3281.875</v>
      </c>
      <c r="BL1806" s="1">
        <v>50.64516489</v>
      </c>
      <c r="BM1806" s="1">
        <v>3.14123107</v>
      </c>
      <c r="BN1806" s="1">
        <v>106.5895828</v>
      </c>
      <c r="BO1806" s="1">
        <v>5.833437515</v>
      </c>
      <c r="BP1806" s="1">
        <v>3.339171886</v>
      </c>
      <c r="BQ1806" s="1">
        <v>1.795851563</v>
      </c>
      <c r="BR1806" s="1">
        <v>6.343420102</v>
      </c>
      <c r="BS1806" s="1">
        <v>1905.819357</v>
      </c>
      <c r="BT1806" s="1">
        <v>1693.313997</v>
      </c>
      <c r="BU1806" s="1">
        <v>212.50536</v>
      </c>
    </row>
    <row r="1807" ht="14.25" customHeight="1">
      <c r="A1807" s="4">
        <v>44540.0</v>
      </c>
      <c r="B1807" s="1">
        <v>94.01709402</v>
      </c>
      <c r="C1807" s="1">
        <v>6.521250248</v>
      </c>
      <c r="E1807" s="1">
        <v>0.650947273</v>
      </c>
      <c r="Q1807" s="1">
        <v>7.2</v>
      </c>
      <c r="AJ1807" s="1">
        <v>2730.0</v>
      </c>
      <c r="AN1807" s="1">
        <v>12850.0</v>
      </c>
      <c r="AQ1807" s="1">
        <v>0.0</v>
      </c>
      <c r="AR1807" s="1">
        <v>0.0</v>
      </c>
      <c r="AS1807" s="1">
        <v>0.0</v>
      </c>
      <c r="AT1807" s="1">
        <v>18.0</v>
      </c>
      <c r="AU1807" s="1">
        <v>8.94</v>
      </c>
      <c r="AV1807" s="1">
        <v>161677.0</v>
      </c>
      <c r="AW1807" s="1">
        <v>25276.0</v>
      </c>
      <c r="AZ1807" s="1">
        <v>10507.0</v>
      </c>
      <c r="BK1807" s="1">
        <v>3545.9375</v>
      </c>
      <c r="BL1807" s="1">
        <v>31.96762991</v>
      </c>
      <c r="BM1807" s="1">
        <v>3.597453157</v>
      </c>
      <c r="BN1807" s="1">
        <v>101.0541658</v>
      </c>
      <c r="BO1807" s="1">
        <v>6.065773455</v>
      </c>
      <c r="BP1807" s="1">
        <v>3.362828119</v>
      </c>
      <c r="BQ1807" s="1">
        <v>1.905796884</v>
      </c>
      <c r="BR1807" s="1">
        <v>5.792118073</v>
      </c>
      <c r="BS1807" s="1">
        <v>1857.179549</v>
      </c>
      <c r="BT1807" s="1">
        <v>1653.956879</v>
      </c>
      <c r="BU1807" s="1">
        <v>203.2226702</v>
      </c>
    </row>
    <row r="1808" ht="14.25" customHeight="1">
      <c r="A1808" s="4">
        <v>44541.0</v>
      </c>
      <c r="C1808" s="1">
        <v>5.829999924</v>
      </c>
      <c r="E1808" s="1">
        <v>0.257340819</v>
      </c>
      <c r="Q1808" s="1">
        <v>7.0</v>
      </c>
      <c r="AQ1808" s="1">
        <v>0.0</v>
      </c>
      <c r="AR1808" s="1">
        <v>0.0</v>
      </c>
      <c r="AS1808" s="1">
        <v>177.4614137</v>
      </c>
      <c r="AT1808" s="1">
        <v>18.0</v>
      </c>
      <c r="AU1808" s="1">
        <v>4.69</v>
      </c>
      <c r="AV1808" s="1">
        <v>159444.0</v>
      </c>
      <c r="AW1808" s="1">
        <v>25033.0</v>
      </c>
      <c r="AZ1808" s="1">
        <v>9579.0</v>
      </c>
      <c r="BK1808" s="1">
        <v>4783.4375</v>
      </c>
      <c r="BL1808" s="1">
        <v>34.25892544</v>
      </c>
      <c r="BM1808" s="1">
        <v>4.349339098</v>
      </c>
      <c r="BN1808" s="1">
        <v>103.1499996</v>
      </c>
      <c r="BO1808" s="1">
        <v>5.285195309</v>
      </c>
      <c r="BP1808" s="1">
        <v>3.24804687</v>
      </c>
      <c r="BQ1808" s="1">
        <v>1.675398431</v>
      </c>
      <c r="BR1808" s="1">
        <v>5.787048621</v>
      </c>
      <c r="BS1808" s="1">
        <v>1777.215258</v>
      </c>
      <c r="BT1808" s="1">
        <v>1588.96214</v>
      </c>
      <c r="BU1808" s="1">
        <v>188.2531172</v>
      </c>
    </row>
    <row r="1809" ht="14.25" customHeight="1">
      <c r="A1809" s="4">
        <v>44542.0</v>
      </c>
      <c r="C1809" s="1">
        <v>6.106249809</v>
      </c>
      <c r="E1809" s="1">
        <v>4.174655437</v>
      </c>
      <c r="F1809" s="1">
        <v>214.0</v>
      </c>
      <c r="I1809" s="1">
        <v>88.0</v>
      </c>
      <c r="J1809" s="1">
        <v>37.4</v>
      </c>
      <c r="K1809" s="1">
        <v>44.2</v>
      </c>
      <c r="M1809" s="1">
        <v>3.6</v>
      </c>
      <c r="N1809" s="1">
        <v>4.841628959</v>
      </c>
      <c r="P1809" s="1">
        <v>0.846153846</v>
      </c>
      <c r="Q1809" s="1">
        <v>7.0</v>
      </c>
      <c r="R1809" s="1">
        <v>88.0</v>
      </c>
      <c r="S1809" s="1">
        <v>23.0</v>
      </c>
      <c r="U1809" s="1">
        <v>160.0</v>
      </c>
      <c r="X1809" s="1">
        <v>190.0</v>
      </c>
      <c r="Y1809" s="1">
        <v>161.0</v>
      </c>
      <c r="Z1809" s="1">
        <v>34.8</v>
      </c>
      <c r="AC1809" s="1">
        <v>180.0</v>
      </c>
      <c r="AD1809" s="1">
        <v>115.0</v>
      </c>
      <c r="AE1809" s="1">
        <v>27.4</v>
      </c>
      <c r="AH1809" s="1">
        <v>0.05</v>
      </c>
      <c r="AQ1809" s="1">
        <v>0.0</v>
      </c>
      <c r="AR1809" s="1">
        <v>0.0</v>
      </c>
      <c r="AS1809" s="1">
        <v>167.5951337</v>
      </c>
      <c r="AT1809" s="1">
        <v>18.0</v>
      </c>
      <c r="AU1809" s="1">
        <v>7.24</v>
      </c>
      <c r="AV1809" s="1">
        <v>157525.0</v>
      </c>
      <c r="AW1809" s="1">
        <v>23967.0</v>
      </c>
      <c r="AZ1809" s="1">
        <v>9905.0</v>
      </c>
      <c r="BE1809" s="1">
        <v>214.35468</v>
      </c>
      <c r="BF1809" s="1">
        <v>1.279003008</v>
      </c>
      <c r="BK1809" s="1">
        <v>4298.75</v>
      </c>
      <c r="BL1809" s="1">
        <v>34.81145175</v>
      </c>
      <c r="BM1809" s="1">
        <v>3.302915727</v>
      </c>
      <c r="BN1809" s="1">
        <v>104.5958338</v>
      </c>
      <c r="BO1809" s="1">
        <v>3.97357811</v>
      </c>
      <c r="BP1809" s="1">
        <v>2.926132806</v>
      </c>
      <c r="BQ1809" s="1">
        <v>1.637367185</v>
      </c>
      <c r="BR1809" s="1">
        <v>6.487291664</v>
      </c>
      <c r="BS1809" s="1">
        <v>1842.357904</v>
      </c>
      <c r="BT1809" s="1">
        <v>1691.057357</v>
      </c>
      <c r="BU1809" s="1">
        <v>151.3005473</v>
      </c>
    </row>
    <row r="1810" ht="14.25" customHeight="1">
      <c r="A1810" s="4">
        <v>44543.0</v>
      </c>
      <c r="B1810" s="1">
        <v>104.6931408</v>
      </c>
      <c r="C1810" s="1">
        <v>5.567499638</v>
      </c>
      <c r="E1810" s="1">
        <v>0.642612278</v>
      </c>
      <c r="F1810" s="1">
        <v>202.0</v>
      </c>
      <c r="I1810" s="1">
        <v>87.0</v>
      </c>
      <c r="J1810" s="1">
        <v>34.8</v>
      </c>
      <c r="Q1810" s="1">
        <v>7.0</v>
      </c>
      <c r="R1810" s="1">
        <v>86.0</v>
      </c>
      <c r="S1810" s="1">
        <v>29.4</v>
      </c>
      <c r="U1810" s="1">
        <v>165.0</v>
      </c>
      <c r="X1810" s="1">
        <v>209.0</v>
      </c>
      <c r="Y1810" s="1">
        <v>102.0</v>
      </c>
      <c r="Z1810" s="1">
        <v>30.2</v>
      </c>
      <c r="AC1810" s="1">
        <v>188.0</v>
      </c>
      <c r="AD1810" s="1">
        <v>73.0</v>
      </c>
      <c r="AE1810" s="1">
        <v>29.6</v>
      </c>
      <c r="AH1810" s="1">
        <v>0.05</v>
      </c>
      <c r="AJ1810" s="1">
        <v>2770.0</v>
      </c>
      <c r="AN1810" s="1">
        <v>14240.0</v>
      </c>
      <c r="AQ1810" s="1">
        <v>0.0</v>
      </c>
      <c r="AR1810" s="1">
        <v>0.0</v>
      </c>
      <c r="AS1810" s="1">
        <v>168.0413018</v>
      </c>
      <c r="AT1810" s="1">
        <v>18.0</v>
      </c>
      <c r="AU1810" s="1">
        <v>7.12</v>
      </c>
      <c r="AV1810" s="1">
        <v>164267.0</v>
      </c>
      <c r="AW1810" s="1">
        <v>22828.0</v>
      </c>
      <c r="AZ1810" s="1">
        <v>9840.0</v>
      </c>
      <c r="BC1810" s="1">
        <v>0.232805635</v>
      </c>
      <c r="BD1810" s="1">
        <v>1.013389236</v>
      </c>
      <c r="BK1810" s="1">
        <v>3839.375</v>
      </c>
      <c r="BL1810" s="1">
        <v>36.56887952</v>
      </c>
      <c r="BM1810" s="1">
        <v>0.680619519</v>
      </c>
      <c r="BN1810" s="1">
        <v>107.8666665</v>
      </c>
      <c r="BO1810" s="1">
        <v>3.713875003</v>
      </c>
      <c r="BP1810" s="1">
        <v>2.780578138</v>
      </c>
      <c r="BQ1810" s="1">
        <v>1.81489844</v>
      </c>
      <c r="BR1810" s="1">
        <v>5.157638907</v>
      </c>
      <c r="BS1810" s="1">
        <v>1859.386062</v>
      </c>
      <c r="BT1810" s="1">
        <v>1719.924217</v>
      </c>
      <c r="BU1810" s="1">
        <v>139.4618451</v>
      </c>
    </row>
    <row r="1811" ht="14.25" customHeight="1">
      <c r="A1811" s="4">
        <v>44544.0</v>
      </c>
      <c r="B1811" s="1">
        <v>107.1428571</v>
      </c>
      <c r="C1811" s="1">
        <v>5.603750229</v>
      </c>
      <c r="F1811" s="1">
        <v>202.0</v>
      </c>
      <c r="I1811" s="1">
        <v>75.0</v>
      </c>
      <c r="J1811" s="1">
        <v>40.2</v>
      </c>
      <c r="Q1811" s="1">
        <v>7.1</v>
      </c>
      <c r="R1811" s="1">
        <v>81.0</v>
      </c>
      <c r="S1811" s="1">
        <v>30.0</v>
      </c>
      <c r="U1811" s="1">
        <v>168.0</v>
      </c>
      <c r="X1811" s="1">
        <v>186.0</v>
      </c>
      <c r="Y1811" s="1">
        <v>71.0</v>
      </c>
      <c r="Z1811" s="1">
        <v>34.4</v>
      </c>
      <c r="AC1811" s="1">
        <v>155.0</v>
      </c>
      <c r="AD1811" s="1">
        <v>57.0</v>
      </c>
      <c r="AE1811" s="1">
        <v>31.0</v>
      </c>
      <c r="AH1811" s="1">
        <v>0.05</v>
      </c>
      <c r="AJ1811" s="1">
        <v>2800.0</v>
      </c>
      <c r="AM1811" s="1">
        <v>2140.0</v>
      </c>
      <c r="AN1811" s="1">
        <v>18090.0</v>
      </c>
      <c r="AO1811" s="1">
        <v>13850.0</v>
      </c>
      <c r="AP1811" s="1">
        <v>0.765616363</v>
      </c>
      <c r="AQ1811" s="1">
        <v>0.0</v>
      </c>
      <c r="AR1811" s="1">
        <v>4.0</v>
      </c>
      <c r="AS1811" s="1">
        <v>167.7462913</v>
      </c>
      <c r="AT1811" s="1">
        <v>18.0</v>
      </c>
      <c r="AU1811" s="1">
        <v>7.3</v>
      </c>
      <c r="AV1811" s="1">
        <v>170839.0</v>
      </c>
      <c r="AW1811" s="1">
        <v>22306.0</v>
      </c>
      <c r="AZ1811" s="1">
        <v>9630.0</v>
      </c>
      <c r="BC1811" s="1">
        <v>0.194684754</v>
      </c>
      <c r="BD1811" s="1">
        <v>0.84745128</v>
      </c>
      <c r="BK1811" s="1">
        <v>4657.5</v>
      </c>
      <c r="BL1811" s="1">
        <v>30.53030562</v>
      </c>
      <c r="BM1811" s="1">
        <v>0.941693375</v>
      </c>
      <c r="BN1811" s="1">
        <v>116.3645827</v>
      </c>
      <c r="BO1811" s="1">
        <v>4.602703164</v>
      </c>
      <c r="BP1811" s="1">
        <v>3.166351554</v>
      </c>
      <c r="BQ1811" s="1">
        <v>1.759414063</v>
      </c>
      <c r="BR1811" s="1">
        <v>7.0412847</v>
      </c>
      <c r="BS1811" s="1">
        <v>2046.407969</v>
      </c>
      <c r="BT1811" s="1">
        <v>1861.318914</v>
      </c>
      <c r="BU1811" s="1">
        <v>185.0890551</v>
      </c>
    </row>
    <row r="1812" ht="14.25" customHeight="1">
      <c r="A1812" s="4">
        <v>44545.0</v>
      </c>
      <c r="B1812" s="1">
        <v>103.6789298</v>
      </c>
      <c r="C1812" s="1">
        <v>5.558750153</v>
      </c>
      <c r="E1812" s="1">
        <v>0.718737304</v>
      </c>
      <c r="F1812" s="1">
        <v>189.0</v>
      </c>
      <c r="I1812" s="1">
        <v>62.0</v>
      </c>
      <c r="J1812" s="1">
        <v>42.2</v>
      </c>
      <c r="Q1812" s="1">
        <v>7.1</v>
      </c>
      <c r="R1812" s="1">
        <v>63.0</v>
      </c>
      <c r="S1812" s="1">
        <v>27.4</v>
      </c>
      <c r="U1812" s="1">
        <v>131.0</v>
      </c>
      <c r="X1812" s="1">
        <v>170.0</v>
      </c>
      <c r="Y1812" s="1">
        <v>51.0</v>
      </c>
      <c r="Z1812" s="1">
        <v>36.8</v>
      </c>
      <c r="AC1812" s="1">
        <v>150.0</v>
      </c>
      <c r="AD1812" s="1">
        <v>63.0</v>
      </c>
      <c r="AE1812" s="1">
        <v>32.6</v>
      </c>
      <c r="AH1812" s="1">
        <v>0.05</v>
      </c>
      <c r="AJ1812" s="1">
        <v>2990.0</v>
      </c>
      <c r="AN1812" s="1">
        <v>12000.0</v>
      </c>
      <c r="AQ1812" s="1">
        <v>0.0</v>
      </c>
      <c r="AR1812" s="1">
        <v>37.0</v>
      </c>
      <c r="AS1812" s="1">
        <v>172.466251</v>
      </c>
      <c r="AT1812" s="1">
        <v>18.0</v>
      </c>
      <c r="AU1812" s="1">
        <v>7.63</v>
      </c>
      <c r="AV1812" s="1">
        <v>175174.0</v>
      </c>
      <c r="AW1812" s="1">
        <v>20822.0</v>
      </c>
      <c r="AX1812" s="1">
        <v>4.94</v>
      </c>
      <c r="AY1812" s="1">
        <v>85.66</v>
      </c>
      <c r="AZ1812" s="1">
        <v>9830.0</v>
      </c>
      <c r="BA1812" s="1">
        <v>8.02</v>
      </c>
      <c r="BB1812" s="1">
        <v>80.96</v>
      </c>
      <c r="BC1812" s="1">
        <v>0.184408113</v>
      </c>
      <c r="BD1812" s="1">
        <v>0.802717667</v>
      </c>
      <c r="BK1812" s="1">
        <v>4290.3125</v>
      </c>
      <c r="BL1812" s="1">
        <v>31.98943647</v>
      </c>
      <c r="BM1812" s="1">
        <v>1.225590818</v>
      </c>
      <c r="BN1812" s="1">
        <v>114.6895838</v>
      </c>
      <c r="BO1812" s="1">
        <v>4.440640621</v>
      </c>
      <c r="BP1812" s="1">
        <v>3.027140617</v>
      </c>
      <c r="BQ1812" s="1">
        <v>1.743289073</v>
      </c>
      <c r="BR1812" s="1">
        <v>6.757083356</v>
      </c>
      <c r="BS1812" s="1">
        <v>2017.426202</v>
      </c>
      <c r="BT1812" s="1">
        <v>1843.773952</v>
      </c>
      <c r="BU1812" s="1">
        <v>173.6522491</v>
      </c>
    </row>
    <row r="1813" ht="14.25" customHeight="1">
      <c r="A1813" s="4">
        <v>44546.0</v>
      </c>
      <c r="B1813" s="1">
        <v>94.92273731</v>
      </c>
      <c r="C1813" s="1">
        <v>5.518750191</v>
      </c>
      <c r="E1813" s="1">
        <v>3.086411238</v>
      </c>
      <c r="F1813" s="1">
        <v>213.0</v>
      </c>
      <c r="I1813" s="1">
        <v>68.0</v>
      </c>
      <c r="J1813" s="1">
        <v>36.8</v>
      </c>
      <c r="Q1813" s="1">
        <v>7.0</v>
      </c>
      <c r="R1813" s="1">
        <v>49.0</v>
      </c>
      <c r="S1813" s="1">
        <v>27.6</v>
      </c>
      <c r="U1813" s="1">
        <v>129.0</v>
      </c>
      <c r="X1813" s="1">
        <v>192.0</v>
      </c>
      <c r="Y1813" s="1">
        <v>72.0</v>
      </c>
      <c r="Z1813" s="1">
        <v>35.4</v>
      </c>
      <c r="AC1813" s="1">
        <v>145.0</v>
      </c>
      <c r="AD1813" s="1">
        <v>48.0</v>
      </c>
      <c r="AE1813" s="1">
        <v>30.6</v>
      </c>
      <c r="AH1813" s="1">
        <v>0.05</v>
      </c>
      <c r="AJ1813" s="1">
        <v>3020.0</v>
      </c>
      <c r="AN1813" s="1">
        <v>18040.0</v>
      </c>
      <c r="AQ1813" s="1">
        <v>0.0</v>
      </c>
      <c r="AR1813" s="1">
        <v>76.0</v>
      </c>
      <c r="AS1813" s="1">
        <v>163.8202046</v>
      </c>
      <c r="AT1813" s="1">
        <v>18.0</v>
      </c>
      <c r="AU1813" s="1">
        <v>6.37</v>
      </c>
      <c r="AV1813" s="1">
        <v>173603.0</v>
      </c>
      <c r="AW1813" s="1">
        <v>21820.0</v>
      </c>
      <c r="AZ1813" s="1">
        <v>11523.0</v>
      </c>
      <c r="BC1813" s="1">
        <v>0.147345171</v>
      </c>
      <c r="BD1813" s="1">
        <v>0.641384861</v>
      </c>
      <c r="BK1813" s="1">
        <v>3866.5625</v>
      </c>
      <c r="BL1813" s="1">
        <v>37.56567375</v>
      </c>
      <c r="BM1813" s="1">
        <v>1.057897739</v>
      </c>
      <c r="BN1813" s="1">
        <v>112.2210529</v>
      </c>
      <c r="BO1813" s="1">
        <v>4.056718768</v>
      </c>
      <c r="BP1813" s="1">
        <v>2.838335934</v>
      </c>
      <c r="BQ1813" s="1">
        <v>1.313203126</v>
      </c>
      <c r="BR1813" s="1">
        <v>6.578229182</v>
      </c>
      <c r="BS1813" s="1">
        <v>1834.181438</v>
      </c>
      <c r="BT1813" s="1">
        <v>1682.322805</v>
      </c>
      <c r="BU1813" s="1">
        <v>151.8586337</v>
      </c>
    </row>
    <row r="1814" ht="14.25" customHeight="1">
      <c r="A1814" s="4">
        <v>44547.0</v>
      </c>
      <c r="B1814" s="1">
        <v>103.7344398</v>
      </c>
      <c r="C1814" s="1">
        <v>5.127500057</v>
      </c>
      <c r="E1814" s="1">
        <v>2.662042856</v>
      </c>
      <c r="Q1814" s="1">
        <v>7.1</v>
      </c>
      <c r="AJ1814" s="1">
        <v>2410.0</v>
      </c>
      <c r="AN1814" s="1">
        <v>12310.0</v>
      </c>
      <c r="AQ1814" s="1">
        <v>0.0</v>
      </c>
      <c r="AR1814" s="1">
        <v>115.0</v>
      </c>
      <c r="AS1814" s="1">
        <v>173.0497589</v>
      </c>
      <c r="AT1814" s="1">
        <v>18.0</v>
      </c>
      <c r="AU1814" s="1">
        <v>5.5</v>
      </c>
      <c r="AV1814" s="1">
        <v>174211.0</v>
      </c>
      <c r="AW1814" s="1">
        <v>19866.0</v>
      </c>
      <c r="AZ1814" s="1">
        <v>10694.0</v>
      </c>
      <c r="BK1814" s="1">
        <v>4077.5</v>
      </c>
      <c r="BL1814" s="1">
        <v>37.68997367</v>
      </c>
      <c r="BM1814" s="1">
        <v>2.160733312</v>
      </c>
      <c r="BN1814" s="1">
        <v>118.7041674</v>
      </c>
      <c r="BO1814" s="1">
        <v>4.909429705</v>
      </c>
      <c r="BP1814" s="1">
        <v>3.371664062</v>
      </c>
      <c r="BQ1814" s="1">
        <v>1.81121094</v>
      </c>
      <c r="BR1814" s="1">
        <v>6.393906259</v>
      </c>
      <c r="BS1814" s="1">
        <v>1897.332952</v>
      </c>
      <c r="BT1814" s="1">
        <v>1705.575932</v>
      </c>
      <c r="BU1814" s="1">
        <v>191.7570206</v>
      </c>
    </row>
    <row r="1815" ht="14.25" customHeight="1">
      <c r="A1815" s="4">
        <v>44548.0</v>
      </c>
      <c r="C1815" s="1">
        <v>5.743750095</v>
      </c>
      <c r="E1815" s="1">
        <v>1.125755906</v>
      </c>
      <c r="Q1815" s="1">
        <v>7.0</v>
      </c>
      <c r="AQ1815" s="1">
        <v>0.0</v>
      </c>
      <c r="AR1815" s="1">
        <v>118.0</v>
      </c>
      <c r="AS1815" s="1">
        <v>194.4806666</v>
      </c>
      <c r="AT1815" s="1">
        <v>19.0</v>
      </c>
      <c r="AU1815" s="1">
        <v>7.25</v>
      </c>
      <c r="AV1815" s="1">
        <v>174273.0</v>
      </c>
      <c r="AW1815" s="1">
        <v>21950.0</v>
      </c>
      <c r="AZ1815" s="1">
        <v>11038.0</v>
      </c>
      <c r="BK1815" s="1">
        <v>4776.875</v>
      </c>
      <c r="BL1815" s="1">
        <v>38.29327393</v>
      </c>
      <c r="BM1815" s="1">
        <v>3.47524031</v>
      </c>
      <c r="BN1815" s="1">
        <v>117.9250002</v>
      </c>
      <c r="BO1815" s="1">
        <v>5.381765605</v>
      </c>
      <c r="BP1815" s="1">
        <v>3.463523438</v>
      </c>
      <c r="BQ1815" s="1">
        <v>1.989398439</v>
      </c>
      <c r="BR1815" s="1">
        <v>5.212812487</v>
      </c>
      <c r="BS1815" s="1">
        <v>1900.481214</v>
      </c>
      <c r="BT1815" s="1">
        <v>1705.54151</v>
      </c>
      <c r="BU1815" s="1">
        <v>194.9397036</v>
      </c>
    </row>
    <row r="1816" ht="14.25" customHeight="1">
      <c r="A1816" s="4">
        <v>44549.0</v>
      </c>
      <c r="C1816" s="1">
        <v>5.513750076</v>
      </c>
      <c r="E1816" s="1">
        <v>0.501958013</v>
      </c>
      <c r="F1816" s="1">
        <v>168.0</v>
      </c>
      <c r="I1816" s="1">
        <v>169.0</v>
      </c>
      <c r="J1816" s="1">
        <v>32.0</v>
      </c>
      <c r="K1816" s="1">
        <v>43.9</v>
      </c>
      <c r="M1816" s="1">
        <v>3.5</v>
      </c>
      <c r="N1816" s="1">
        <v>3.826879271</v>
      </c>
      <c r="P1816" s="1">
        <v>0.728929385</v>
      </c>
      <c r="Q1816" s="1">
        <v>7.0</v>
      </c>
      <c r="R1816" s="1">
        <v>78.0</v>
      </c>
      <c r="S1816" s="1">
        <v>24.4</v>
      </c>
      <c r="U1816" s="1">
        <v>107.0</v>
      </c>
      <c r="X1816" s="1">
        <v>172.0</v>
      </c>
      <c r="Y1816" s="1">
        <v>85.0</v>
      </c>
      <c r="Z1816" s="1">
        <v>34.6</v>
      </c>
      <c r="AC1816" s="1">
        <v>123.0</v>
      </c>
      <c r="AD1816" s="1">
        <v>67.0</v>
      </c>
      <c r="AE1816" s="1">
        <v>32.2</v>
      </c>
      <c r="AH1816" s="1">
        <v>0.19</v>
      </c>
      <c r="AQ1816" s="1">
        <v>0.0</v>
      </c>
      <c r="AR1816" s="1">
        <v>118.0</v>
      </c>
      <c r="AS1816" s="1">
        <v>194.5790536</v>
      </c>
      <c r="AT1816" s="1">
        <v>20.0</v>
      </c>
      <c r="AU1816" s="1">
        <v>7.45</v>
      </c>
      <c r="AV1816" s="1">
        <v>160804.0</v>
      </c>
      <c r="AW1816" s="1">
        <v>22014.0</v>
      </c>
      <c r="AZ1816" s="1">
        <v>10916.0</v>
      </c>
      <c r="BE1816" s="1">
        <v>214.98018</v>
      </c>
      <c r="BF1816" s="1">
        <v>0.68792006</v>
      </c>
      <c r="BK1816" s="1">
        <v>4102.5</v>
      </c>
      <c r="BL1816" s="1">
        <v>40.89719852</v>
      </c>
      <c r="BM1816" s="1">
        <v>2.92121468</v>
      </c>
      <c r="BN1816" s="1">
        <v>104.3520829</v>
      </c>
      <c r="BO1816" s="1">
        <v>5.248734355</v>
      </c>
      <c r="BP1816" s="1">
        <v>3.224820307</v>
      </c>
      <c r="BQ1816" s="1">
        <v>1.752460933</v>
      </c>
      <c r="BR1816" s="1">
        <v>4.97222224</v>
      </c>
      <c r="BS1816" s="1">
        <v>2017.165465</v>
      </c>
      <c r="BT1816" s="1">
        <v>1826.326834</v>
      </c>
      <c r="BU1816" s="1">
        <v>190.8386304</v>
      </c>
    </row>
    <row r="1817" ht="14.25" customHeight="1">
      <c r="A1817" s="4">
        <v>44550.0</v>
      </c>
      <c r="B1817" s="1">
        <v>97.59188847</v>
      </c>
      <c r="C1817" s="1">
        <v>5.53125</v>
      </c>
      <c r="E1817" s="1">
        <v>2.280635834</v>
      </c>
      <c r="F1817" s="1">
        <v>208.0</v>
      </c>
      <c r="I1817" s="1">
        <v>86.0</v>
      </c>
      <c r="J1817" s="1">
        <v>34.4</v>
      </c>
      <c r="Q1817" s="1">
        <v>8.1</v>
      </c>
      <c r="R1817" s="1">
        <v>89.0</v>
      </c>
      <c r="S1817" s="1">
        <v>29.0</v>
      </c>
      <c r="U1817" s="1">
        <v>134.0</v>
      </c>
      <c r="X1817" s="1">
        <v>183.0</v>
      </c>
      <c r="Y1817" s="1">
        <v>58.0</v>
      </c>
      <c r="Z1817" s="1">
        <v>29.8</v>
      </c>
      <c r="AC1817" s="1">
        <v>160.0</v>
      </c>
      <c r="AD1817" s="1">
        <v>55.0</v>
      </c>
      <c r="AE1817" s="1">
        <v>31.4</v>
      </c>
      <c r="AH1817" s="1">
        <v>0.1</v>
      </c>
      <c r="AJ1817" s="1">
        <v>2630.0</v>
      </c>
      <c r="AN1817" s="1">
        <v>7710.0</v>
      </c>
      <c r="AQ1817" s="1">
        <v>0.0</v>
      </c>
      <c r="AR1817" s="1">
        <v>142.0</v>
      </c>
      <c r="AS1817" s="1">
        <v>230.5720381</v>
      </c>
      <c r="AT1817" s="1">
        <v>18.0</v>
      </c>
      <c r="AU1817" s="1">
        <v>9.52</v>
      </c>
      <c r="AV1817" s="1">
        <v>154170.0</v>
      </c>
      <c r="AW1817" s="1">
        <v>22367.0</v>
      </c>
      <c r="AZ1817" s="1">
        <v>10657.0</v>
      </c>
      <c r="BC1817" s="1">
        <v>0.279020811</v>
      </c>
      <c r="BD1817" s="1">
        <v>1.214561179</v>
      </c>
      <c r="BK1817" s="1">
        <v>4179.0625</v>
      </c>
      <c r="BL1817" s="1">
        <v>39.22331397</v>
      </c>
      <c r="BM1817" s="1">
        <v>2.214516973</v>
      </c>
      <c r="BN1817" s="1">
        <v>92.9958334</v>
      </c>
      <c r="BO1817" s="1">
        <v>5.456953108</v>
      </c>
      <c r="BP1817" s="1">
        <v>3.442164086</v>
      </c>
      <c r="BQ1817" s="1">
        <v>1.902359374</v>
      </c>
      <c r="BR1817" s="1">
        <v>5.131076372</v>
      </c>
      <c r="BS1817" s="1">
        <v>2333.374419</v>
      </c>
      <c r="BT1817" s="1">
        <v>2123.67794</v>
      </c>
      <c r="BU1817" s="1">
        <v>209.6964789</v>
      </c>
    </row>
    <row r="1818" ht="14.25" customHeight="1">
      <c r="A1818" s="4">
        <v>44551.0</v>
      </c>
      <c r="B1818" s="1">
        <v>104.6511628</v>
      </c>
      <c r="C1818" s="1">
        <v>5.0987501139999996</v>
      </c>
      <c r="E1818" s="1">
        <v>2.669923782</v>
      </c>
      <c r="F1818" s="1">
        <v>320.0</v>
      </c>
      <c r="I1818" s="1">
        <v>462.0</v>
      </c>
      <c r="J1818" s="1">
        <v>38.4</v>
      </c>
      <c r="Q1818" s="1">
        <v>7.1</v>
      </c>
      <c r="R1818" s="1">
        <v>64.0</v>
      </c>
      <c r="S1818" s="1">
        <v>27.4</v>
      </c>
      <c r="U1818" s="1">
        <v>105.0</v>
      </c>
      <c r="X1818" s="1">
        <v>163.0</v>
      </c>
      <c r="Y1818" s="1">
        <v>89.0</v>
      </c>
      <c r="Z1818" s="1">
        <v>39.2</v>
      </c>
      <c r="AC1818" s="1">
        <v>143.0</v>
      </c>
      <c r="AD1818" s="1">
        <v>82.0</v>
      </c>
      <c r="AE1818" s="1">
        <v>32.8</v>
      </c>
      <c r="AH1818" s="1">
        <v>0.15</v>
      </c>
      <c r="AJ1818" s="1">
        <v>2580.0</v>
      </c>
      <c r="AM1818" s="1">
        <v>2020.0</v>
      </c>
      <c r="AN1818" s="1">
        <v>9930.0</v>
      </c>
      <c r="AO1818" s="1">
        <v>7240.0</v>
      </c>
      <c r="AP1818" s="1">
        <v>0.729103726</v>
      </c>
      <c r="AQ1818" s="1">
        <v>0.0</v>
      </c>
      <c r="AR1818" s="1">
        <v>130.0</v>
      </c>
      <c r="AS1818" s="1">
        <v>212.5120994</v>
      </c>
      <c r="AT1818" s="1">
        <v>16.0</v>
      </c>
      <c r="AU1818" s="1">
        <v>8.21</v>
      </c>
      <c r="AV1818" s="1">
        <v>154006.0</v>
      </c>
      <c r="AW1818" s="1">
        <v>22904.0</v>
      </c>
      <c r="AZ1818" s="1">
        <v>10702.0</v>
      </c>
      <c r="BC1818" s="1">
        <v>0.219227435</v>
      </c>
      <c r="BD1818" s="1">
        <v>0.95428413</v>
      </c>
      <c r="BK1818" s="1">
        <v>4749.375</v>
      </c>
      <c r="BL1818" s="1">
        <v>41.17787774</v>
      </c>
      <c r="BM1818" s="1">
        <v>1.940383201</v>
      </c>
      <c r="BN1818" s="1">
        <v>89.91458321</v>
      </c>
      <c r="BO1818" s="1">
        <v>5.247117174</v>
      </c>
      <c r="BP1818" s="1">
        <v>3.489843758</v>
      </c>
      <c r="BQ1818" s="1">
        <v>1.92089844</v>
      </c>
      <c r="BR1818" s="1">
        <v>5.547847215</v>
      </c>
      <c r="BS1818" s="1">
        <v>2025.601168</v>
      </c>
      <c r="BT1818" s="1">
        <v>1828.965331</v>
      </c>
      <c r="BU1818" s="1">
        <v>196.6358377</v>
      </c>
    </row>
    <row r="1819" ht="14.25" customHeight="1">
      <c r="A1819" s="4">
        <v>44552.0</v>
      </c>
      <c r="B1819" s="1">
        <v>97.36540664</v>
      </c>
      <c r="C1819" s="1">
        <v>6.4949998860000004</v>
      </c>
      <c r="E1819" s="1">
        <v>2.824792862</v>
      </c>
      <c r="F1819" s="1">
        <v>190.0</v>
      </c>
      <c r="I1819" s="1">
        <v>122.0</v>
      </c>
      <c r="J1819" s="1">
        <v>30.4</v>
      </c>
      <c r="Q1819" s="1">
        <v>7.4</v>
      </c>
      <c r="R1819" s="1">
        <v>71.0</v>
      </c>
      <c r="S1819" s="1">
        <v>27.4</v>
      </c>
      <c r="U1819" s="1">
        <v>118.0</v>
      </c>
      <c r="X1819" s="1">
        <v>186.0</v>
      </c>
      <c r="Y1819" s="1">
        <v>103.0</v>
      </c>
      <c r="Z1819" s="1">
        <v>35.4</v>
      </c>
      <c r="AC1819" s="1">
        <v>175.0</v>
      </c>
      <c r="AD1819" s="1">
        <v>84.0</v>
      </c>
      <c r="AE1819" s="1">
        <v>32.2</v>
      </c>
      <c r="AH1819" s="1">
        <v>0.26</v>
      </c>
      <c r="AJ1819" s="1">
        <v>2910.0</v>
      </c>
      <c r="AN1819" s="1">
        <v>10360.0</v>
      </c>
      <c r="AQ1819" s="1">
        <v>0.0</v>
      </c>
      <c r="AR1819" s="1">
        <v>126.0</v>
      </c>
      <c r="AS1819" s="1">
        <v>206.8488617</v>
      </c>
      <c r="AT1819" s="1">
        <v>18.0</v>
      </c>
      <c r="AU1819" s="1">
        <v>7.99</v>
      </c>
      <c r="AV1819" s="1">
        <v>147456.0</v>
      </c>
      <c r="AW1819" s="1">
        <v>22826.0</v>
      </c>
      <c r="AX1819" s="1">
        <v>4.26</v>
      </c>
      <c r="AY1819" s="1">
        <v>82.62</v>
      </c>
      <c r="AZ1819" s="1">
        <v>10698.0</v>
      </c>
      <c r="BA1819" s="1">
        <v>7.38</v>
      </c>
      <c r="BB1819" s="1">
        <v>82.04</v>
      </c>
      <c r="BC1819" s="1">
        <v>0.231487345</v>
      </c>
      <c r="BD1819" s="1">
        <v>1.007650795</v>
      </c>
      <c r="BK1819" s="1">
        <v>5057.8125</v>
      </c>
      <c r="BL1819" s="1">
        <v>38.27746264</v>
      </c>
      <c r="BM1819" s="1">
        <v>2.303474844</v>
      </c>
      <c r="BN1819" s="1">
        <v>90.82500013</v>
      </c>
      <c r="BO1819" s="1">
        <v>5.154265624</v>
      </c>
      <c r="BP1819" s="1">
        <v>3.511625007</v>
      </c>
      <c r="BQ1819" s="1">
        <v>1.490828119</v>
      </c>
      <c r="BR1819" s="1">
        <v>6.0625</v>
      </c>
      <c r="BS1819" s="1">
        <v>2055.945301</v>
      </c>
      <c r="BT1819" s="1">
        <v>1835.139267</v>
      </c>
      <c r="BU1819" s="1">
        <v>220.8060343</v>
      </c>
    </row>
    <row r="1820" ht="14.25" customHeight="1">
      <c r="A1820" s="4">
        <v>44553.0</v>
      </c>
      <c r="B1820" s="1">
        <v>103.3210332</v>
      </c>
      <c r="C1820" s="1">
        <v>4.884999752</v>
      </c>
      <c r="E1820" s="1">
        <v>2.584508896</v>
      </c>
      <c r="Q1820" s="1">
        <v>7.2</v>
      </c>
      <c r="AJ1820" s="1">
        <v>2710.0</v>
      </c>
      <c r="AN1820" s="1">
        <v>18520.0</v>
      </c>
      <c r="AQ1820" s="1">
        <v>0.0</v>
      </c>
      <c r="AR1820" s="1">
        <v>124.0</v>
      </c>
      <c r="AS1820" s="1">
        <v>204.2641494</v>
      </c>
      <c r="AT1820" s="1">
        <v>16.0</v>
      </c>
      <c r="AU1820" s="1">
        <v>7.84</v>
      </c>
      <c r="AV1820" s="1">
        <v>145833.0</v>
      </c>
      <c r="AW1820" s="1">
        <v>22695.0</v>
      </c>
      <c r="AZ1820" s="1">
        <v>10649.0</v>
      </c>
      <c r="BK1820" s="1">
        <v>3644.6875</v>
      </c>
      <c r="BL1820" s="1">
        <v>39.35515769</v>
      </c>
      <c r="BM1820" s="1">
        <v>2.626719038</v>
      </c>
      <c r="BN1820" s="1">
        <v>102.8916667</v>
      </c>
      <c r="BO1820" s="1">
        <v>4.828687511</v>
      </c>
      <c r="BP1820" s="1">
        <v>3.34823439</v>
      </c>
      <c r="BQ1820" s="1">
        <v>1.359343745</v>
      </c>
      <c r="BR1820" s="1">
        <v>6.068194479</v>
      </c>
      <c r="BS1820" s="1">
        <v>1914.378956</v>
      </c>
      <c r="BT1820" s="1">
        <v>1709.734571</v>
      </c>
      <c r="BU1820" s="1">
        <v>204.6443854</v>
      </c>
    </row>
    <row r="1821" ht="14.25" customHeight="1">
      <c r="A1821" s="4">
        <v>44554.0</v>
      </c>
      <c r="C1821" s="1">
        <v>4.768750191</v>
      </c>
      <c r="Q1821" s="1">
        <v>7.2</v>
      </c>
      <c r="AQ1821" s="1">
        <v>0.0</v>
      </c>
      <c r="AR1821" s="1">
        <v>113.0</v>
      </c>
      <c r="AS1821" s="1">
        <v>186.3515398</v>
      </c>
      <c r="AT1821" s="1">
        <v>17.0</v>
      </c>
      <c r="AU1821" s="1">
        <v>6.8</v>
      </c>
      <c r="AV1821" s="1">
        <v>148331.0</v>
      </c>
      <c r="AW1821" s="1">
        <v>22539.0</v>
      </c>
      <c r="AZ1821" s="1">
        <v>10685.0</v>
      </c>
      <c r="BK1821" s="1">
        <v>4080.3125</v>
      </c>
      <c r="BL1821" s="1">
        <v>41.92796914</v>
      </c>
      <c r="BM1821" s="1">
        <v>1.750450616</v>
      </c>
      <c r="BN1821" s="1">
        <v>117.464584</v>
      </c>
      <c r="BO1821" s="1">
        <v>4.44829686</v>
      </c>
      <c r="BP1821" s="1">
        <v>3.4346875</v>
      </c>
      <c r="BQ1821" s="1">
        <v>1.367351562</v>
      </c>
      <c r="BR1821" s="1">
        <v>6.068784744</v>
      </c>
      <c r="BS1821" s="1">
        <v>1811.783675</v>
      </c>
      <c r="BT1821" s="1">
        <v>1613.787308</v>
      </c>
      <c r="BU1821" s="1">
        <v>197.9963668</v>
      </c>
    </row>
    <row r="1822" ht="14.25" customHeight="1">
      <c r="A1822" s="4">
        <v>44555.0</v>
      </c>
      <c r="C1822" s="1">
        <v>4.28000021</v>
      </c>
      <c r="E1822" s="1">
        <v>2.683992147</v>
      </c>
      <c r="Q1822" s="1">
        <v>7.2</v>
      </c>
      <c r="AQ1822" s="1">
        <v>0.0</v>
      </c>
      <c r="AR1822" s="1">
        <v>120.0</v>
      </c>
      <c r="AS1822" s="1">
        <v>197.0183529</v>
      </c>
      <c r="AT1822" s="1">
        <v>17.0</v>
      </c>
      <c r="AU1822" s="1">
        <v>7.45</v>
      </c>
      <c r="AW1822" s="1">
        <v>21622.0</v>
      </c>
      <c r="AZ1822" s="1">
        <v>10530.0</v>
      </c>
      <c r="BK1822" s="1">
        <v>3813.4375</v>
      </c>
      <c r="BL1822" s="1">
        <v>40.58079735</v>
      </c>
      <c r="BM1822" s="1">
        <v>2.382168372</v>
      </c>
      <c r="BN1822" s="1">
        <v>127.5479164</v>
      </c>
      <c r="BO1822" s="1">
        <v>4.58398437</v>
      </c>
      <c r="BP1822" s="1">
        <v>3.39148438</v>
      </c>
      <c r="BQ1822" s="1">
        <v>1.258906252</v>
      </c>
      <c r="BR1822" s="1">
        <v>5.460624965</v>
      </c>
      <c r="BS1822" s="1">
        <v>1867.591538</v>
      </c>
      <c r="BT1822" s="1">
        <v>1650.183943</v>
      </c>
      <c r="BU1822" s="1">
        <v>217.407595</v>
      </c>
    </row>
    <row r="1823" ht="14.25" customHeight="1">
      <c r="A1823" s="4">
        <v>44556.0</v>
      </c>
      <c r="C1823" s="1">
        <v>4.056249619</v>
      </c>
      <c r="Q1823" s="1">
        <v>7.3</v>
      </c>
      <c r="AQ1823" s="1">
        <v>0.0</v>
      </c>
      <c r="AR1823" s="1">
        <v>127.0</v>
      </c>
      <c r="AS1823" s="1">
        <v>208.1962133</v>
      </c>
      <c r="AT1823" s="1">
        <v>17.0</v>
      </c>
      <c r="AU1823" s="1">
        <v>8.07</v>
      </c>
      <c r="AV1823" s="1">
        <v>148331.0</v>
      </c>
      <c r="AW1823" s="1">
        <v>22031.0</v>
      </c>
      <c r="AZ1823" s="1">
        <v>10408.0</v>
      </c>
      <c r="BK1823" s="1">
        <v>3164.0625</v>
      </c>
      <c r="BL1823" s="1">
        <v>31.92758226</v>
      </c>
      <c r="BM1823" s="1">
        <v>2.343614389</v>
      </c>
      <c r="BN1823" s="1">
        <v>115.9520836</v>
      </c>
      <c r="BO1823" s="1">
        <v>4.517929666</v>
      </c>
      <c r="BP1823" s="1">
        <v>3.166382803</v>
      </c>
      <c r="BQ1823" s="1">
        <v>1.503101566</v>
      </c>
      <c r="BR1823" s="1">
        <v>5.182638864</v>
      </c>
      <c r="BS1823" s="1">
        <v>1694.334427</v>
      </c>
      <c r="BT1823" s="1">
        <v>1495.538689</v>
      </c>
      <c r="BU1823" s="1">
        <v>198.7957385</v>
      </c>
    </row>
    <row r="1824" ht="14.25" customHeight="1">
      <c r="A1824" s="4">
        <v>44557.0</v>
      </c>
      <c r="C1824" s="1">
        <v>4.318749905</v>
      </c>
      <c r="E1824" s="1">
        <v>0.74225682</v>
      </c>
      <c r="F1824" s="1">
        <v>188.0</v>
      </c>
      <c r="I1824" s="1">
        <v>122.0</v>
      </c>
      <c r="J1824" s="1">
        <v>43.6</v>
      </c>
      <c r="K1824" s="1">
        <v>49.5</v>
      </c>
      <c r="M1824" s="1">
        <v>4.0</v>
      </c>
      <c r="N1824" s="1">
        <v>3.797979798</v>
      </c>
      <c r="P1824" s="1">
        <v>0.880808081</v>
      </c>
      <c r="Q1824" s="1">
        <v>6.9</v>
      </c>
      <c r="R1824" s="1">
        <v>327.0</v>
      </c>
      <c r="S1824" s="1">
        <v>24.2</v>
      </c>
      <c r="U1824" s="1">
        <v>158.0</v>
      </c>
      <c r="X1824" s="1">
        <v>215.0</v>
      </c>
      <c r="Y1824" s="1">
        <v>165.0</v>
      </c>
      <c r="Z1824" s="1">
        <v>39.4</v>
      </c>
      <c r="AC1824" s="1">
        <v>170.0</v>
      </c>
      <c r="AD1824" s="1">
        <v>72.0</v>
      </c>
      <c r="AE1824" s="1">
        <v>32.6</v>
      </c>
      <c r="AH1824" s="1">
        <v>0.05</v>
      </c>
      <c r="AQ1824" s="1">
        <v>0.0</v>
      </c>
      <c r="AR1824" s="1">
        <v>111.0</v>
      </c>
      <c r="AS1824" s="1">
        <v>183.8000779</v>
      </c>
      <c r="AT1824" s="1">
        <v>17.0</v>
      </c>
      <c r="AU1824" s="1">
        <v>6.46</v>
      </c>
      <c r="AV1824" s="1">
        <v>153268.0</v>
      </c>
      <c r="AW1824" s="1">
        <v>21997.0</v>
      </c>
      <c r="AZ1824" s="1">
        <v>10619.0</v>
      </c>
      <c r="BE1824" s="1">
        <v>213.889308</v>
      </c>
      <c r="BF1824" s="1">
        <v>0.725467522</v>
      </c>
      <c r="BK1824" s="1">
        <v>3262.1875</v>
      </c>
      <c r="BL1824" s="1">
        <v>34.33952864</v>
      </c>
      <c r="BM1824" s="1">
        <v>1.499891495</v>
      </c>
      <c r="BN1824" s="1">
        <v>103.7979161</v>
      </c>
      <c r="BO1824" s="1">
        <v>4.487031248</v>
      </c>
      <c r="BP1824" s="1">
        <v>3.02235157</v>
      </c>
      <c r="BQ1824" s="1">
        <v>1.391375005</v>
      </c>
      <c r="BR1824" s="1">
        <v>4.788333321</v>
      </c>
      <c r="BS1824" s="1">
        <v>1782.092005</v>
      </c>
      <c r="BT1824" s="1">
        <v>1585.617624</v>
      </c>
      <c r="BU1824" s="1">
        <v>196.474381</v>
      </c>
    </row>
    <row r="1825" ht="14.25" customHeight="1">
      <c r="A1825" s="4">
        <v>44558.0</v>
      </c>
      <c r="B1825" s="1">
        <v>97.9020979</v>
      </c>
      <c r="C1825" s="1">
        <v>5.15749979</v>
      </c>
      <c r="E1825" s="1">
        <v>2.159416914</v>
      </c>
      <c r="F1825" s="1">
        <v>181.0</v>
      </c>
      <c r="I1825" s="1">
        <v>162.0</v>
      </c>
      <c r="J1825" s="1">
        <v>34.6</v>
      </c>
      <c r="Q1825" s="1">
        <v>7.2</v>
      </c>
      <c r="R1825" s="1">
        <v>188.0</v>
      </c>
      <c r="S1825" s="1">
        <v>25.4</v>
      </c>
      <c r="U1825" s="1">
        <v>142.0</v>
      </c>
      <c r="X1825" s="1">
        <v>188.0</v>
      </c>
      <c r="Y1825" s="1">
        <v>79.0</v>
      </c>
      <c r="Z1825" s="1">
        <v>34.4</v>
      </c>
      <c r="AC1825" s="1">
        <v>168.0</v>
      </c>
      <c r="AD1825" s="1">
        <v>81.0</v>
      </c>
      <c r="AE1825" s="1">
        <v>30.6</v>
      </c>
      <c r="AH1825" s="1">
        <v>0.05</v>
      </c>
      <c r="AJ1825" s="1">
        <v>2860.0</v>
      </c>
      <c r="AM1825" s="1">
        <v>2220.0</v>
      </c>
      <c r="AN1825" s="1">
        <v>16370.0</v>
      </c>
      <c r="AO1825" s="1">
        <v>12640.0</v>
      </c>
      <c r="AP1825" s="1">
        <v>0.772144166</v>
      </c>
      <c r="AQ1825" s="1">
        <v>0.0</v>
      </c>
      <c r="AR1825" s="1">
        <v>112.0</v>
      </c>
      <c r="AS1825" s="1">
        <v>185.5034079</v>
      </c>
      <c r="AT1825" s="1">
        <v>18.0</v>
      </c>
      <c r="AU1825" s="1">
        <v>6.57</v>
      </c>
      <c r="AV1825" s="1">
        <v>162270.0</v>
      </c>
      <c r="AW1825" s="1">
        <v>18234.0</v>
      </c>
      <c r="AZ1825" s="1">
        <v>10214.0</v>
      </c>
      <c r="BC1825" s="1">
        <v>0.185927673</v>
      </c>
      <c r="BD1825" s="1">
        <v>0.809332222</v>
      </c>
      <c r="BK1825" s="1">
        <v>3867.8125</v>
      </c>
      <c r="BL1825" s="1">
        <v>35.78772545</v>
      </c>
      <c r="BM1825" s="1">
        <v>0.777505162</v>
      </c>
      <c r="BN1825" s="1">
        <v>102.2395833</v>
      </c>
      <c r="BO1825" s="1">
        <v>3.745664076</v>
      </c>
      <c r="BP1825" s="1">
        <v>2.922085926</v>
      </c>
      <c r="BQ1825" s="1">
        <v>1.276101557</v>
      </c>
      <c r="BR1825" s="1">
        <v>4.708472235</v>
      </c>
      <c r="BS1825" s="1">
        <v>1844.770772</v>
      </c>
      <c r="BT1825" s="1">
        <v>1692.991842</v>
      </c>
      <c r="BU1825" s="1">
        <v>151.7789307</v>
      </c>
    </row>
    <row r="1826" ht="14.25" customHeight="1">
      <c r="A1826" s="4">
        <v>44559.0</v>
      </c>
      <c r="B1826" s="1">
        <v>97.17514124</v>
      </c>
      <c r="C1826" s="1">
        <v>4.900000095</v>
      </c>
      <c r="E1826" s="1">
        <v>2.71942687</v>
      </c>
      <c r="F1826" s="1">
        <v>216.0</v>
      </c>
      <c r="I1826" s="1">
        <v>199.0</v>
      </c>
      <c r="J1826" s="1">
        <v>36.0</v>
      </c>
      <c r="Q1826" s="1">
        <v>7.1</v>
      </c>
      <c r="R1826" s="1">
        <v>169.0</v>
      </c>
      <c r="S1826" s="1">
        <v>25.8</v>
      </c>
      <c r="U1826" s="1">
        <v>166.0</v>
      </c>
      <c r="X1826" s="1">
        <v>230.0</v>
      </c>
      <c r="Y1826" s="1">
        <v>211.0</v>
      </c>
      <c r="Z1826" s="1">
        <v>33.6</v>
      </c>
      <c r="AC1826" s="1">
        <v>202.0</v>
      </c>
      <c r="AD1826" s="1">
        <v>54.0</v>
      </c>
      <c r="AE1826" s="1">
        <v>32.8</v>
      </c>
      <c r="AH1826" s="1">
        <v>0.05</v>
      </c>
      <c r="AJ1826" s="1">
        <v>2950.0</v>
      </c>
      <c r="AN1826" s="1">
        <v>17560.0</v>
      </c>
      <c r="AQ1826" s="1">
        <v>0.0</v>
      </c>
      <c r="AR1826" s="1">
        <v>116.0</v>
      </c>
      <c r="AS1826" s="1">
        <v>191.6137414</v>
      </c>
      <c r="AT1826" s="1">
        <v>19.0</v>
      </c>
      <c r="AU1826" s="1">
        <v>6.81</v>
      </c>
      <c r="AV1826" s="1">
        <v>166517.0</v>
      </c>
      <c r="AW1826" s="1">
        <v>14940.0</v>
      </c>
      <c r="AZ1826" s="1">
        <v>10394.0</v>
      </c>
      <c r="BC1826" s="1">
        <v>0.224652823</v>
      </c>
      <c r="BD1826" s="1">
        <v>0.977900523</v>
      </c>
      <c r="BK1826" s="1">
        <v>4639.0625</v>
      </c>
      <c r="BL1826" s="1">
        <v>36.23336887</v>
      </c>
      <c r="BM1826" s="1">
        <v>0.763318642</v>
      </c>
      <c r="BN1826" s="1">
        <v>110.9874999</v>
      </c>
      <c r="BO1826" s="1">
        <v>4.715562491</v>
      </c>
      <c r="BP1826" s="1">
        <v>3.178171876</v>
      </c>
      <c r="BQ1826" s="1">
        <v>1.442265632</v>
      </c>
      <c r="BR1826" s="1">
        <v>5.400347167</v>
      </c>
      <c r="BS1826" s="1">
        <v>1904.611178</v>
      </c>
      <c r="BT1826" s="1">
        <v>1726.244399</v>
      </c>
      <c r="BU1826" s="1">
        <v>178.3667789</v>
      </c>
    </row>
    <row r="1827" ht="14.25" customHeight="1">
      <c r="A1827" s="4">
        <v>44560.0</v>
      </c>
      <c r="B1827" s="1">
        <v>99.33774834</v>
      </c>
      <c r="C1827" s="1">
        <v>4.739999771</v>
      </c>
      <c r="E1827" s="1">
        <v>1.467099667</v>
      </c>
      <c r="Q1827" s="1">
        <v>7.1</v>
      </c>
      <c r="AJ1827" s="1">
        <v>3020.0</v>
      </c>
      <c r="AN1827" s="1">
        <v>14880.0</v>
      </c>
      <c r="AQ1827" s="1">
        <v>0.0</v>
      </c>
      <c r="AR1827" s="1">
        <v>114.0</v>
      </c>
      <c r="AS1827" s="1">
        <v>188.7359505</v>
      </c>
      <c r="AT1827" s="1">
        <v>19.0</v>
      </c>
      <c r="AU1827" s="1">
        <v>6.61</v>
      </c>
      <c r="AV1827" s="1">
        <v>126195.0</v>
      </c>
      <c r="AW1827" s="1">
        <v>18513.0</v>
      </c>
      <c r="AZ1827" s="1">
        <v>10191.0</v>
      </c>
      <c r="BK1827" s="1">
        <v>3573.4375</v>
      </c>
      <c r="BL1827" s="1">
        <v>40.33938917</v>
      </c>
      <c r="BM1827" s="1">
        <v>1.011249075</v>
      </c>
      <c r="BN1827" s="1">
        <v>128.2250007</v>
      </c>
      <c r="BO1827" s="1">
        <v>5.221570309</v>
      </c>
      <c r="BP1827" s="1">
        <v>3.318164048</v>
      </c>
      <c r="BQ1827" s="1">
        <v>1.691046871</v>
      </c>
      <c r="BR1827" s="1">
        <v>4.937951406</v>
      </c>
      <c r="BS1827" s="1">
        <v>1896.72079</v>
      </c>
      <c r="BT1827" s="1">
        <v>1700.124409</v>
      </c>
      <c r="BU1827" s="1">
        <v>196.5963813</v>
      </c>
    </row>
    <row r="1828" ht="14.25" customHeight="1">
      <c r="A1828" s="4">
        <v>44561.0</v>
      </c>
      <c r="C1828" s="1">
        <v>5.058750153</v>
      </c>
      <c r="E1828" s="1">
        <v>1.0230937</v>
      </c>
      <c r="Q1828" s="1">
        <v>7.1</v>
      </c>
      <c r="AQ1828" s="1">
        <v>0.0</v>
      </c>
      <c r="AR1828" s="1">
        <v>122.0</v>
      </c>
      <c r="AS1828" s="1">
        <v>200.139728</v>
      </c>
      <c r="AT1828" s="1">
        <v>19.0</v>
      </c>
      <c r="AU1828" s="1">
        <v>7.27</v>
      </c>
      <c r="AV1828" s="1">
        <v>167994.0</v>
      </c>
      <c r="AW1828" s="1">
        <v>23693.0</v>
      </c>
      <c r="AZ1828" s="1">
        <v>10577.0</v>
      </c>
      <c r="BK1828" s="1">
        <v>3154.0625</v>
      </c>
      <c r="BL1828" s="1">
        <v>40.80252091</v>
      </c>
      <c r="BM1828" s="1">
        <v>1.542117288</v>
      </c>
      <c r="BN1828" s="1">
        <v>138.3312511</v>
      </c>
      <c r="BO1828" s="1">
        <v>5.695640609</v>
      </c>
      <c r="BP1828" s="1">
        <v>3.356171876</v>
      </c>
      <c r="BQ1828" s="1">
        <v>1.72897656</v>
      </c>
      <c r="BR1828" s="1">
        <v>5.338159684</v>
      </c>
      <c r="BS1828" s="1">
        <v>1998.446437</v>
      </c>
      <c r="BT1828" s="1">
        <v>1788.5584</v>
      </c>
      <c r="BU1828" s="1">
        <v>209.8880363</v>
      </c>
    </row>
    <row r="1829" ht="14.25" customHeight="1">
      <c r="A1829" s="4">
        <v>44562.0</v>
      </c>
      <c r="C1829" s="1">
        <v>4.567499638</v>
      </c>
      <c r="E1829" s="1">
        <v>2.862644434</v>
      </c>
      <c r="Q1829" s="1">
        <v>6.9</v>
      </c>
      <c r="AQ1829" s="1">
        <v>0.0</v>
      </c>
      <c r="AR1829" s="1">
        <v>122.0</v>
      </c>
      <c r="AS1829" s="1">
        <v>201.1828157</v>
      </c>
      <c r="AT1829" s="1">
        <v>20.0</v>
      </c>
      <c r="AU1829" s="1">
        <v>7.28</v>
      </c>
      <c r="AV1829" s="1">
        <v>170744.0</v>
      </c>
      <c r="AW1829" s="1">
        <v>19966.0</v>
      </c>
      <c r="AX1829" s="1">
        <v>6.94</v>
      </c>
      <c r="AY1829" s="1">
        <v>71.86</v>
      </c>
      <c r="AZ1829" s="1">
        <v>10350.0</v>
      </c>
      <c r="BA1829" s="1">
        <v>7.44</v>
      </c>
      <c r="BB1829" s="1">
        <v>82.74</v>
      </c>
      <c r="BK1829" s="1">
        <v>3778.75</v>
      </c>
      <c r="BL1829" s="1">
        <v>41.16862996</v>
      </c>
      <c r="BM1829" s="1">
        <v>1.603411446</v>
      </c>
      <c r="BN1829" s="1">
        <v>134.354166</v>
      </c>
      <c r="BO1829" s="1">
        <v>5.422304735</v>
      </c>
      <c r="BP1829" s="1">
        <v>3.160914056</v>
      </c>
      <c r="BQ1829" s="1">
        <v>1.361020833</v>
      </c>
      <c r="BR1829" s="1">
        <v>5.399131954</v>
      </c>
      <c r="BS1829" s="1">
        <v>2024.788582</v>
      </c>
      <c r="BT1829" s="1">
        <v>1828.801511</v>
      </c>
      <c r="BU1829" s="1">
        <v>195.9870706</v>
      </c>
    </row>
    <row r="1830" ht="14.25" customHeight="1">
      <c r="A1830" s="4">
        <v>44563.0</v>
      </c>
      <c r="C1830" s="1">
        <v>4.699999809</v>
      </c>
      <c r="E1830" s="1">
        <v>1.910531282</v>
      </c>
      <c r="F1830" s="1">
        <v>225.0</v>
      </c>
      <c r="I1830" s="1">
        <v>108.0</v>
      </c>
      <c r="J1830" s="1">
        <v>32.4</v>
      </c>
      <c r="K1830" s="1">
        <v>36.4</v>
      </c>
      <c r="M1830" s="1">
        <v>4.7</v>
      </c>
      <c r="N1830" s="1">
        <v>6.181318681</v>
      </c>
      <c r="P1830" s="1">
        <v>0.89010989</v>
      </c>
      <c r="Q1830" s="1">
        <v>7.0</v>
      </c>
      <c r="AQ1830" s="1">
        <v>0.0</v>
      </c>
      <c r="AR1830" s="1">
        <v>122.0</v>
      </c>
      <c r="AS1830" s="1">
        <v>201.1891471</v>
      </c>
      <c r="AT1830" s="1">
        <v>19.0</v>
      </c>
      <c r="AU1830" s="1">
        <v>7.93</v>
      </c>
      <c r="AV1830" s="1">
        <v>160938.0</v>
      </c>
      <c r="AW1830" s="1">
        <v>17725.0</v>
      </c>
      <c r="AZ1830" s="1">
        <v>10545.0</v>
      </c>
      <c r="BE1830" s="1">
        <v>310.84014</v>
      </c>
      <c r="BF1830" s="1">
        <v>0.960528987</v>
      </c>
      <c r="BK1830" s="1">
        <v>3562.5</v>
      </c>
      <c r="BL1830" s="1">
        <v>40.73819272</v>
      </c>
      <c r="BM1830" s="1">
        <v>1.673885112</v>
      </c>
      <c r="BN1830" s="1">
        <v>128.8250001</v>
      </c>
      <c r="BO1830" s="1">
        <v>5.722640628</v>
      </c>
      <c r="BP1830" s="1">
        <v>3.328875006</v>
      </c>
      <c r="BQ1830" s="1">
        <v>1.464572921</v>
      </c>
      <c r="BR1830" s="1">
        <v>5.698333353</v>
      </c>
      <c r="BS1830" s="1">
        <v>2126.816377</v>
      </c>
      <c r="BT1830" s="1">
        <v>1928.090422</v>
      </c>
      <c r="BU1830" s="1">
        <v>198.7259548</v>
      </c>
    </row>
    <row r="1831" ht="14.25" customHeight="1">
      <c r="A1831" s="4">
        <v>44564.0</v>
      </c>
      <c r="B1831" s="1">
        <v>103.7851038</v>
      </c>
      <c r="C1831" s="1">
        <v>6.414999962</v>
      </c>
      <c r="E1831" s="1">
        <v>0.41150099</v>
      </c>
      <c r="F1831" s="1">
        <v>106.0</v>
      </c>
      <c r="I1831" s="1">
        <v>90.0</v>
      </c>
      <c r="J1831" s="1">
        <v>13.8</v>
      </c>
      <c r="Q1831" s="1">
        <v>6.4</v>
      </c>
      <c r="AQ1831" s="1">
        <v>0.0</v>
      </c>
      <c r="AR1831" s="1">
        <v>139.0</v>
      </c>
      <c r="AS1831" s="1">
        <v>226.9645677</v>
      </c>
      <c r="AT1831" s="1">
        <v>18.0</v>
      </c>
      <c r="AU1831" s="1">
        <v>8.78</v>
      </c>
      <c r="AV1831" s="1">
        <v>137524.0</v>
      </c>
      <c r="AW1831" s="1">
        <v>21998.0</v>
      </c>
      <c r="AZ1831" s="1">
        <v>10673.0</v>
      </c>
      <c r="BK1831" s="1">
        <v>3127.8125</v>
      </c>
      <c r="BL1831" s="1">
        <v>24.10887376</v>
      </c>
      <c r="BM1831" s="1">
        <v>2.558103069</v>
      </c>
      <c r="BN1831" s="1">
        <v>132.7791675</v>
      </c>
      <c r="BO1831" s="1">
        <v>5.977843794</v>
      </c>
      <c r="BP1831" s="1">
        <v>3.256148427</v>
      </c>
      <c r="BQ1831" s="1">
        <v>2.187958321</v>
      </c>
      <c r="BR1831" s="1">
        <v>4.485798602</v>
      </c>
      <c r="BS1831" s="1">
        <v>2138.400023</v>
      </c>
      <c r="BT1831" s="1">
        <v>1927.496169</v>
      </c>
      <c r="BU1831" s="1">
        <v>210.9038546</v>
      </c>
    </row>
    <row r="1832" ht="14.25" customHeight="1">
      <c r="A1832" s="4">
        <v>44565.0</v>
      </c>
      <c r="B1832" s="1">
        <v>103.9755352</v>
      </c>
      <c r="C1832" s="1">
        <v>8.943750381</v>
      </c>
      <c r="E1832" s="1">
        <v>5.448155403</v>
      </c>
      <c r="F1832" s="1">
        <v>152.0</v>
      </c>
      <c r="I1832" s="1">
        <v>111.0</v>
      </c>
      <c r="J1832" s="1">
        <v>26.4</v>
      </c>
      <c r="Q1832" s="1">
        <v>7.0</v>
      </c>
      <c r="AQ1832" s="1">
        <v>0.0</v>
      </c>
      <c r="AR1832" s="1">
        <v>192.0</v>
      </c>
      <c r="AS1832" s="1">
        <v>221.4374756</v>
      </c>
      <c r="AT1832" s="1">
        <v>15.0</v>
      </c>
      <c r="AU1832" s="1">
        <v>19.32</v>
      </c>
      <c r="AV1832" s="1">
        <v>130918.0</v>
      </c>
      <c r="AW1832" s="1">
        <v>23022.0</v>
      </c>
      <c r="AZ1832" s="1">
        <v>10355.0</v>
      </c>
      <c r="BK1832" s="1">
        <v>3231.875</v>
      </c>
      <c r="BL1832" s="1">
        <v>28.5532035</v>
      </c>
      <c r="BM1832" s="1">
        <v>2.410040721</v>
      </c>
      <c r="BN1832" s="1">
        <v>131.7791653</v>
      </c>
      <c r="BO1832" s="1">
        <v>6.278620409</v>
      </c>
      <c r="BP1832" s="1">
        <v>3.467674989</v>
      </c>
      <c r="BQ1832" s="1">
        <v>1.971721351</v>
      </c>
      <c r="BR1832" s="1">
        <v>3.751475712</v>
      </c>
      <c r="BS1832" s="1">
        <v>1145.640175</v>
      </c>
      <c r="BT1832" s="1">
        <v>1013.167218</v>
      </c>
      <c r="BU1832" s="1">
        <v>132.4729562</v>
      </c>
    </row>
    <row r="1833" ht="14.25" customHeight="1">
      <c r="A1833" s="4">
        <v>44566.0</v>
      </c>
      <c r="B1833" s="1">
        <v>98.11827957</v>
      </c>
      <c r="C1833" s="1">
        <v>5.558750153</v>
      </c>
      <c r="E1833" s="1">
        <v>4.65213871</v>
      </c>
      <c r="F1833" s="1">
        <v>169.0</v>
      </c>
      <c r="I1833" s="1">
        <v>80.0</v>
      </c>
      <c r="J1833" s="1">
        <v>34.4</v>
      </c>
      <c r="Q1833" s="1">
        <v>6.9</v>
      </c>
      <c r="AQ1833" s="1">
        <v>0.0</v>
      </c>
      <c r="AR1833" s="1">
        <v>101.0</v>
      </c>
      <c r="AS1833" s="1">
        <v>167.0779773</v>
      </c>
      <c r="AT1833" s="1">
        <v>15.0</v>
      </c>
      <c r="AU1833" s="1">
        <v>11.82</v>
      </c>
      <c r="AV1833" s="1">
        <v>140060.0</v>
      </c>
      <c r="AW1833" s="1">
        <v>21349.0</v>
      </c>
      <c r="AZ1833" s="1">
        <v>10716.0</v>
      </c>
      <c r="BK1833" s="1">
        <v>2556.875</v>
      </c>
      <c r="BL1833" s="1">
        <v>31.91485683</v>
      </c>
      <c r="BM1833" s="1">
        <v>1.936168979</v>
      </c>
      <c r="BN1833" s="1">
        <v>121.6062498</v>
      </c>
      <c r="BO1833" s="1">
        <v>6.368856353</v>
      </c>
      <c r="BP1833" s="1">
        <v>3.191049996</v>
      </c>
      <c r="BQ1833" s="1">
        <v>1.905046877</v>
      </c>
      <c r="BR1833" s="1">
        <v>4.402083372</v>
      </c>
      <c r="BS1833" s="1">
        <v>1282.108009</v>
      </c>
      <c r="BT1833" s="1">
        <v>1141.08106</v>
      </c>
      <c r="BU1833" s="1">
        <v>141.0269487</v>
      </c>
    </row>
    <row r="1834" ht="14.25" customHeight="1">
      <c r="A1834" s="4">
        <v>44567.0</v>
      </c>
      <c r="B1834" s="1">
        <v>109.3333333</v>
      </c>
      <c r="C1834" s="1">
        <v>10.05749989</v>
      </c>
      <c r="E1834" s="1">
        <v>4.786705017</v>
      </c>
      <c r="F1834" s="1">
        <v>129.0</v>
      </c>
      <c r="I1834" s="1">
        <v>64.0</v>
      </c>
      <c r="J1834" s="1">
        <v>31.6</v>
      </c>
      <c r="Q1834" s="1">
        <v>6.9</v>
      </c>
      <c r="AQ1834" s="1">
        <v>0.0</v>
      </c>
      <c r="AR1834" s="1">
        <v>91.0</v>
      </c>
      <c r="AS1834" s="1">
        <v>151.01885</v>
      </c>
      <c r="AT1834" s="1">
        <v>16.0</v>
      </c>
      <c r="AU1834" s="1">
        <v>10.02</v>
      </c>
      <c r="AV1834" s="1">
        <v>161943.0</v>
      </c>
      <c r="AW1834" s="1">
        <v>22238.0</v>
      </c>
      <c r="AZ1834" s="1">
        <v>9587.0</v>
      </c>
      <c r="BK1834" s="1">
        <v>4178.75</v>
      </c>
      <c r="BL1834" s="1">
        <v>34.36357689</v>
      </c>
      <c r="BM1834" s="1">
        <v>3.029991964</v>
      </c>
      <c r="BN1834" s="1">
        <v>117.5374997</v>
      </c>
      <c r="BO1834" s="1">
        <v>7.08356781</v>
      </c>
      <c r="BP1834" s="1">
        <v>3.374168754</v>
      </c>
      <c r="BQ1834" s="1">
        <v>2.082312493</v>
      </c>
      <c r="BR1834" s="1">
        <v>4.599288177</v>
      </c>
      <c r="BS1834" s="1">
        <v>1457.887394</v>
      </c>
      <c r="BT1834" s="1">
        <v>1294.132694</v>
      </c>
      <c r="BU1834" s="1">
        <v>163.7546997</v>
      </c>
    </row>
    <row r="1835" ht="14.25" customHeight="1">
      <c r="A1835" s="4">
        <v>44568.0</v>
      </c>
      <c r="B1835" s="1">
        <v>102.7568922</v>
      </c>
      <c r="C1835" s="1">
        <v>8.85874939</v>
      </c>
      <c r="E1835" s="1">
        <v>1.659934521</v>
      </c>
      <c r="Q1835" s="1">
        <v>7.2</v>
      </c>
      <c r="AQ1835" s="1">
        <v>0.0</v>
      </c>
      <c r="AR1835" s="1">
        <v>159.0</v>
      </c>
      <c r="AS1835" s="1">
        <v>257.3911001</v>
      </c>
      <c r="AT1835" s="1">
        <v>17.0</v>
      </c>
      <c r="AU1835" s="1">
        <v>10.88</v>
      </c>
      <c r="AV1835" s="1">
        <v>180629.0</v>
      </c>
      <c r="AW1835" s="1">
        <v>23885.0</v>
      </c>
      <c r="AZ1835" s="1">
        <v>10850.0</v>
      </c>
      <c r="BK1835" s="1">
        <v>4425.3125</v>
      </c>
      <c r="BL1835" s="1">
        <v>34.47954615</v>
      </c>
      <c r="BM1835" s="1">
        <v>3.258854061</v>
      </c>
      <c r="BN1835" s="1">
        <v>125.316666</v>
      </c>
      <c r="BO1835" s="1">
        <v>6.414112612</v>
      </c>
      <c r="BP1835" s="1">
        <v>3.304181264</v>
      </c>
      <c r="BQ1835" s="1">
        <v>1.945312506</v>
      </c>
      <c r="BR1835" s="1">
        <v>5.547083317</v>
      </c>
      <c r="BS1835" s="1">
        <v>1356.457553</v>
      </c>
      <c r="BT1835" s="1">
        <v>1202.874765</v>
      </c>
      <c r="BU1835" s="1">
        <v>153.5827877</v>
      </c>
    </row>
    <row r="1836" ht="14.25" customHeight="1">
      <c r="A1836" s="4">
        <v>44569.0</v>
      </c>
      <c r="C1836" s="1">
        <v>5.618750095</v>
      </c>
      <c r="E1836" s="1">
        <v>3.738468647</v>
      </c>
      <c r="Q1836" s="1">
        <v>7.1</v>
      </c>
      <c r="AQ1836" s="1">
        <v>0.0</v>
      </c>
      <c r="AR1836" s="1">
        <v>143.0</v>
      </c>
      <c r="AS1836" s="1">
        <v>232.8849972</v>
      </c>
      <c r="AT1836" s="1">
        <v>15.0</v>
      </c>
      <c r="AU1836" s="1">
        <v>9.39</v>
      </c>
      <c r="AV1836" s="1">
        <v>176914.0</v>
      </c>
      <c r="AW1836" s="1">
        <v>24646.0</v>
      </c>
      <c r="AX1836" s="1">
        <v>5.14</v>
      </c>
      <c r="AY1836" s="1">
        <v>81.58</v>
      </c>
      <c r="AZ1836" s="1">
        <v>10134.0</v>
      </c>
      <c r="BA1836" s="1">
        <v>9.4</v>
      </c>
      <c r="BB1836" s="1">
        <v>71.22</v>
      </c>
      <c r="BK1836" s="1">
        <v>3897.8125</v>
      </c>
      <c r="BL1836" s="1">
        <v>37.34693448</v>
      </c>
      <c r="BM1836" s="1">
        <v>1.828852057</v>
      </c>
      <c r="BN1836" s="1">
        <v>133.0604175</v>
      </c>
      <c r="BO1836" s="1">
        <v>6.119445914</v>
      </c>
      <c r="BP1836" s="1">
        <v>3.203076053</v>
      </c>
      <c r="BQ1836" s="1">
        <v>2.003992183</v>
      </c>
      <c r="BR1836" s="1">
        <v>4.531041642</v>
      </c>
      <c r="BS1836" s="1">
        <v>1379.884931</v>
      </c>
      <c r="BT1836" s="1">
        <v>1222.326117</v>
      </c>
      <c r="BU1836" s="1">
        <v>157.5588144</v>
      </c>
    </row>
    <row r="1837" ht="14.25" customHeight="1">
      <c r="A1837" s="4">
        <v>44570.0</v>
      </c>
      <c r="C1837" s="1">
        <v>5.278749943</v>
      </c>
      <c r="E1837" s="1">
        <v>1.593207955</v>
      </c>
      <c r="F1837" s="1">
        <v>181.0</v>
      </c>
      <c r="I1837" s="1">
        <v>214.0</v>
      </c>
      <c r="J1837" s="1">
        <v>23.8</v>
      </c>
      <c r="K1837" s="1">
        <v>34.2</v>
      </c>
      <c r="M1837" s="1">
        <v>3.8</v>
      </c>
      <c r="N1837" s="1">
        <v>5.292397661</v>
      </c>
      <c r="P1837" s="1">
        <v>0.695906433</v>
      </c>
      <c r="Q1837" s="1">
        <v>7.0</v>
      </c>
      <c r="R1837" s="1">
        <v>84.0</v>
      </c>
      <c r="S1837" s="1">
        <v>22.6</v>
      </c>
      <c r="U1837" s="1">
        <v>135.0</v>
      </c>
      <c r="X1837" s="1">
        <v>210.0</v>
      </c>
      <c r="Y1837" s="1">
        <v>87.0</v>
      </c>
      <c r="Z1837" s="1">
        <v>26.0</v>
      </c>
      <c r="AC1837" s="1">
        <v>190.0</v>
      </c>
      <c r="AD1837" s="1">
        <v>93.0</v>
      </c>
      <c r="AE1837" s="1">
        <v>25.2</v>
      </c>
      <c r="AH1837" s="1">
        <v>0.05</v>
      </c>
      <c r="AQ1837" s="1">
        <v>0.0</v>
      </c>
      <c r="AR1837" s="1">
        <v>121.0</v>
      </c>
      <c r="AS1837" s="1">
        <v>199.1548413</v>
      </c>
      <c r="AT1837" s="1">
        <v>16.0</v>
      </c>
      <c r="AU1837" s="1">
        <v>7.39</v>
      </c>
      <c r="AV1837" s="1">
        <v>155171.0</v>
      </c>
      <c r="AW1837" s="1">
        <v>24150.0</v>
      </c>
      <c r="AZ1837" s="1">
        <v>10675.0</v>
      </c>
      <c r="BE1837" s="1">
        <v>229.273272</v>
      </c>
      <c r="BF1837" s="1">
        <v>0.715761442</v>
      </c>
      <c r="BK1837" s="1">
        <v>4666.5625</v>
      </c>
      <c r="BL1837" s="1">
        <v>39.71196763</v>
      </c>
      <c r="BM1837" s="1">
        <v>1.038161747</v>
      </c>
      <c r="BN1837" s="1">
        <v>141.8833338</v>
      </c>
      <c r="BO1837" s="1">
        <v>6.033218823</v>
      </c>
      <c r="BP1837" s="1">
        <v>2.933724999</v>
      </c>
      <c r="BQ1837" s="1">
        <v>1.636914069</v>
      </c>
      <c r="BR1837" s="1">
        <v>4.863194446</v>
      </c>
      <c r="BS1837" s="1">
        <v>1463.992003</v>
      </c>
      <c r="BT1837" s="1">
        <v>1297.165558</v>
      </c>
      <c r="BU1837" s="1">
        <v>166.8264448</v>
      </c>
    </row>
    <row r="1838" ht="14.25" customHeight="1">
      <c r="A1838" s="4">
        <v>44571.0</v>
      </c>
      <c r="B1838" s="1">
        <v>97.56097561</v>
      </c>
      <c r="C1838" s="1">
        <v>11.40374947</v>
      </c>
      <c r="E1838" s="1">
        <v>4.166100502</v>
      </c>
      <c r="F1838" s="1">
        <v>243.0</v>
      </c>
      <c r="I1838" s="1">
        <v>323.0</v>
      </c>
      <c r="J1838" s="1">
        <v>27.4</v>
      </c>
      <c r="K1838" s="1">
        <v>36.8</v>
      </c>
      <c r="M1838" s="1">
        <v>3.4</v>
      </c>
      <c r="N1838" s="1">
        <v>6.60326087</v>
      </c>
      <c r="P1838" s="1">
        <v>0.744565217</v>
      </c>
      <c r="Q1838" s="1">
        <v>7.3</v>
      </c>
      <c r="R1838" s="1">
        <v>89.0</v>
      </c>
      <c r="S1838" s="1">
        <v>21.6</v>
      </c>
      <c r="U1838" s="1">
        <v>221.0</v>
      </c>
      <c r="X1838" s="1">
        <v>164.0</v>
      </c>
      <c r="Y1838" s="1">
        <v>154.0</v>
      </c>
      <c r="Z1838" s="1">
        <v>23.4</v>
      </c>
      <c r="AC1838" s="1">
        <v>190.0</v>
      </c>
      <c r="AD1838" s="1">
        <v>106.0</v>
      </c>
      <c r="AE1838" s="1">
        <v>24.4</v>
      </c>
      <c r="AH1838" s="1">
        <v>0.05</v>
      </c>
      <c r="AJ1838" s="1">
        <v>2870.0</v>
      </c>
      <c r="AN1838" s="1">
        <v>9300.0</v>
      </c>
      <c r="AQ1838" s="1">
        <v>0.0</v>
      </c>
      <c r="AR1838" s="1">
        <v>129.0</v>
      </c>
      <c r="AS1838" s="1">
        <v>210.464231</v>
      </c>
      <c r="AT1838" s="1">
        <v>15.0</v>
      </c>
      <c r="AU1838" s="1">
        <v>8.6</v>
      </c>
      <c r="AV1838" s="1">
        <v>145172.0</v>
      </c>
      <c r="AW1838" s="1">
        <v>23429.0</v>
      </c>
      <c r="AZ1838" s="1">
        <v>10533.0</v>
      </c>
      <c r="BC1838" s="1">
        <v>0.274287218</v>
      </c>
      <c r="BD1838" s="1">
        <v>1.193956127</v>
      </c>
      <c r="BE1838" s="1">
        <v>241.70988</v>
      </c>
      <c r="BF1838" s="1">
        <v>0.712746618</v>
      </c>
      <c r="BK1838" s="1">
        <v>4967.1875</v>
      </c>
      <c r="BL1838" s="1">
        <v>36.2124273</v>
      </c>
      <c r="BM1838" s="1">
        <v>1.270361826</v>
      </c>
      <c r="BN1838" s="1">
        <v>144.1541672</v>
      </c>
      <c r="BO1838" s="1">
        <v>4.671085973</v>
      </c>
      <c r="BP1838" s="1">
        <v>3.042312497</v>
      </c>
      <c r="BQ1838" s="1">
        <v>1.684140624</v>
      </c>
      <c r="BR1838" s="1">
        <v>5.109861138</v>
      </c>
      <c r="BS1838" s="1">
        <v>1663.097117</v>
      </c>
      <c r="BT1838" s="1">
        <v>1487.139107</v>
      </c>
      <c r="BU1838" s="1">
        <v>175.9580099</v>
      </c>
    </row>
    <row r="1839" ht="14.25" customHeight="1">
      <c r="A1839" s="4">
        <v>44572.0</v>
      </c>
      <c r="B1839" s="1">
        <v>105.2631579</v>
      </c>
      <c r="C1839" s="1">
        <v>6.5625</v>
      </c>
      <c r="E1839" s="1">
        <v>4.558924675</v>
      </c>
      <c r="F1839" s="1">
        <v>203.0</v>
      </c>
      <c r="I1839" s="1">
        <v>168.0</v>
      </c>
      <c r="J1839" s="1">
        <v>31.0</v>
      </c>
      <c r="Q1839" s="1">
        <v>7.3</v>
      </c>
      <c r="R1839" s="1">
        <v>112.0</v>
      </c>
      <c r="S1839" s="1">
        <v>25.0</v>
      </c>
      <c r="U1839" s="1">
        <v>149.0</v>
      </c>
      <c r="X1839" s="1">
        <v>141.0</v>
      </c>
      <c r="Y1839" s="1">
        <v>115.0</v>
      </c>
      <c r="Z1839" s="1">
        <v>27.0</v>
      </c>
      <c r="AC1839" s="1">
        <v>120.0</v>
      </c>
      <c r="AD1839" s="1">
        <v>88.0</v>
      </c>
      <c r="AE1839" s="1">
        <v>26.8</v>
      </c>
      <c r="AH1839" s="1">
        <v>0.06</v>
      </c>
      <c r="AJ1839" s="1">
        <v>2850.0</v>
      </c>
      <c r="AM1839" s="1">
        <v>2150.0</v>
      </c>
      <c r="AN1839" s="1">
        <v>9390.0</v>
      </c>
      <c r="AO1839" s="1">
        <v>6990.0</v>
      </c>
      <c r="AP1839" s="1">
        <v>0.744408946</v>
      </c>
      <c r="AQ1839" s="1">
        <v>0.0</v>
      </c>
      <c r="AR1839" s="1">
        <v>150.0</v>
      </c>
      <c r="AS1839" s="1">
        <v>242.6272509</v>
      </c>
      <c r="AT1839" s="1">
        <v>16.0</v>
      </c>
      <c r="AU1839" s="1">
        <v>10.33</v>
      </c>
      <c r="AV1839" s="1">
        <v>154434.0</v>
      </c>
      <c r="AW1839" s="1">
        <v>23516.0</v>
      </c>
      <c r="AZ1839" s="1">
        <v>13983.0</v>
      </c>
      <c r="BC1839" s="1">
        <v>0.209542501</v>
      </c>
      <c r="BD1839" s="1">
        <v>0.912126179</v>
      </c>
      <c r="BK1839" s="1">
        <v>6274.6875</v>
      </c>
      <c r="BL1839" s="1">
        <v>38.70441071</v>
      </c>
      <c r="BM1839" s="1">
        <v>0.666224377</v>
      </c>
      <c r="BN1839" s="1">
        <v>131.995834</v>
      </c>
      <c r="BO1839" s="1">
        <v>4.454289055</v>
      </c>
      <c r="BP1839" s="1">
        <v>2.858937498</v>
      </c>
      <c r="BQ1839" s="1">
        <v>1.626648437</v>
      </c>
      <c r="BR1839" s="1">
        <v>5.278923627</v>
      </c>
      <c r="BS1839" s="1">
        <v>1428.644859</v>
      </c>
      <c r="BT1839" s="1">
        <v>1301.406597</v>
      </c>
      <c r="BU1839" s="1">
        <v>127.2382612</v>
      </c>
    </row>
    <row r="1840" ht="14.25" customHeight="1">
      <c r="A1840" s="4">
        <v>44573.0</v>
      </c>
      <c r="B1840" s="1">
        <v>98.30508475</v>
      </c>
      <c r="C1840" s="1">
        <v>5.574999809</v>
      </c>
      <c r="E1840" s="1">
        <v>2.499638557</v>
      </c>
      <c r="F1840" s="1">
        <v>216.0</v>
      </c>
      <c r="I1840" s="1">
        <v>164.0</v>
      </c>
      <c r="J1840" s="1">
        <v>34.6</v>
      </c>
      <c r="Q1840" s="1">
        <v>7.2</v>
      </c>
      <c r="R1840" s="1">
        <v>78.0</v>
      </c>
      <c r="S1840" s="1">
        <v>27.4</v>
      </c>
      <c r="U1840" s="1">
        <v>128.0</v>
      </c>
      <c r="X1840" s="1">
        <v>162.0</v>
      </c>
      <c r="Y1840" s="1">
        <v>71.0</v>
      </c>
      <c r="Z1840" s="1">
        <v>28.0</v>
      </c>
      <c r="AC1840" s="1">
        <v>130.0</v>
      </c>
      <c r="AD1840" s="1">
        <v>53.0</v>
      </c>
      <c r="AE1840" s="1">
        <v>29.4</v>
      </c>
      <c r="AH1840" s="1">
        <v>0.05</v>
      </c>
      <c r="AJ1840" s="1">
        <v>2950.0</v>
      </c>
      <c r="AN1840" s="1">
        <v>8830.0</v>
      </c>
      <c r="AQ1840" s="1">
        <v>0.0</v>
      </c>
      <c r="AR1840" s="1">
        <v>133.0</v>
      </c>
      <c r="AS1840" s="1">
        <v>218.0043584</v>
      </c>
      <c r="AT1840" s="1">
        <v>16.0</v>
      </c>
      <c r="AU1840" s="1">
        <v>8.53</v>
      </c>
      <c r="AV1840" s="1">
        <v>173244.0</v>
      </c>
      <c r="AW1840" s="1">
        <v>23169.0</v>
      </c>
      <c r="AZ1840" s="1">
        <v>10778.0</v>
      </c>
      <c r="BC1840" s="1">
        <v>0.181094717</v>
      </c>
      <c r="BD1840" s="1">
        <v>0.788294653</v>
      </c>
      <c r="BK1840" s="1">
        <v>6394.0625</v>
      </c>
      <c r="BL1840" s="1">
        <v>44.3149546</v>
      </c>
      <c r="BM1840" s="1">
        <v>0.905183929</v>
      </c>
      <c r="BN1840" s="1">
        <v>128.0500008</v>
      </c>
      <c r="BO1840" s="1">
        <v>4.878890602</v>
      </c>
      <c r="BP1840" s="1">
        <v>3.016393755</v>
      </c>
      <c r="BQ1840" s="1">
        <v>1.635171872</v>
      </c>
      <c r="BR1840" s="1">
        <v>6.077465283</v>
      </c>
      <c r="BS1840" s="1">
        <v>1476.816243</v>
      </c>
      <c r="BT1840" s="1">
        <v>1344.559748</v>
      </c>
      <c r="BU1840" s="1">
        <v>132.2564953</v>
      </c>
    </row>
    <row r="1841" ht="14.25" customHeight="1">
      <c r="A1841" s="4">
        <v>44574.0</v>
      </c>
      <c r="B1841" s="1">
        <v>101.3513514</v>
      </c>
      <c r="C1841" s="1">
        <v>5.421249866</v>
      </c>
      <c r="E1841" s="1">
        <v>4.707594872</v>
      </c>
      <c r="F1841" s="1">
        <v>240.0</v>
      </c>
      <c r="I1841" s="1">
        <v>196.0</v>
      </c>
      <c r="J1841" s="1">
        <v>35.8</v>
      </c>
      <c r="Q1841" s="1">
        <v>7.1</v>
      </c>
      <c r="R1841" s="1">
        <v>182.0</v>
      </c>
      <c r="S1841" s="1">
        <v>34.2</v>
      </c>
      <c r="U1841" s="1">
        <v>114.0</v>
      </c>
      <c r="X1841" s="1">
        <v>151.0</v>
      </c>
      <c r="Y1841" s="1">
        <v>57.0</v>
      </c>
      <c r="Z1841" s="1">
        <v>31.8</v>
      </c>
      <c r="AC1841" s="1">
        <v>132.0</v>
      </c>
      <c r="AD1841" s="1">
        <v>56.0</v>
      </c>
      <c r="AE1841" s="1">
        <v>33.0</v>
      </c>
      <c r="AH1841" s="1">
        <v>0.2</v>
      </c>
      <c r="AJ1841" s="1">
        <v>2960.0</v>
      </c>
      <c r="AN1841" s="1">
        <v>11470.0</v>
      </c>
      <c r="AQ1841" s="1">
        <v>0.0</v>
      </c>
      <c r="AR1841" s="1">
        <v>128.0</v>
      </c>
      <c r="AS1841" s="1">
        <v>209.8353173</v>
      </c>
      <c r="AT1841" s="1">
        <v>16.0</v>
      </c>
      <c r="AU1841" s="1">
        <v>8.05</v>
      </c>
      <c r="AV1841" s="1">
        <v>196275.0</v>
      </c>
      <c r="AW1841" s="1">
        <v>23021.0</v>
      </c>
      <c r="AZ1841" s="1">
        <v>12318.0</v>
      </c>
      <c r="BC1841" s="1">
        <v>0.172947192</v>
      </c>
      <c r="BD1841" s="1">
        <v>0.752828954</v>
      </c>
      <c r="BK1841" s="1">
        <v>5999.6875</v>
      </c>
      <c r="BL1841" s="1">
        <v>39.19998908</v>
      </c>
      <c r="BM1841" s="1">
        <v>2.209343061</v>
      </c>
      <c r="BN1841" s="1">
        <v>123.4895833</v>
      </c>
      <c r="BO1841" s="1">
        <v>4.873195342</v>
      </c>
      <c r="BP1841" s="1">
        <v>3.208787507</v>
      </c>
      <c r="BQ1841" s="1">
        <v>2.388335951</v>
      </c>
      <c r="BR1841" s="1">
        <v>6.082916654</v>
      </c>
      <c r="BS1841" s="1">
        <v>1499.665881</v>
      </c>
      <c r="BT1841" s="1">
        <v>1328.980788</v>
      </c>
      <c r="BU1841" s="1">
        <v>170.6850924</v>
      </c>
    </row>
    <row r="1842" ht="14.25" customHeight="1">
      <c r="A1842" s="4">
        <v>44575.0</v>
      </c>
      <c r="B1842" s="1">
        <v>101.6949153</v>
      </c>
      <c r="C1842" s="1">
        <v>6.046250343</v>
      </c>
      <c r="E1842" s="1">
        <v>1.626752973</v>
      </c>
      <c r="Q1842" s="1">
        <v>7.2</v>
      </c>
      <c r="AJ1842" s="1">
        <v>2950.0</v>
      </c>
      <c r="AN1842" s="1">
        <v>11010.0</v>
      </c>
      <c r="AQ1842" s="1">
        <v>0.0</v>
      </c>
      <c r="AR1842" s="1">
        <v>123.0</v>
      </c>
      <c r="AS1842" s="1">
        <v>204.5401413</v>
      </c>
      <c r="AT1842" s="1">
        <v>17.0</v>
      </c>
      <c r="AU1842" s="1">
        <v>8.59</v>
      </c>
      <c r="AV1842" s="1">
        <v>195401.0</v>
      </c>
      <c r="AW1842" s="1">
        <v>23306.0</v>
      </c>
      <c r="AZ1842" s="1">
        <v>10751.0</v>
      </c>
      <c r="BK1842" s="1">
        <v>5738.125</v>
      </c>
      <c r="BL1842" s="1">
        <v>37.50573548</v>
      </c>
      <c r="BM1842" s="1">
        <v>4.200547477</v>
      </c>
      <c r="BN1842" s="1">
        <v>122.2645826</v>
      </c>
      <c r="BO1842" s="1">
        <v>5.339828173</v>
      </c>
      <c r="BP1842" s="1">
        <v>3.621406243</v>
      </c>
      <c r="BQ1842" s="1">
        <v>2.339953129</v>
      </c>
      <c r="BR1842" s="1">
        <v>6.193923599</v>
      </c>
      <c r="BS1842" s="1">
        <v>1713.525341</v>
      </c>
      <c r="BT1842" s="1">
        <v>1503.784674</v>
      </c>
      <c r="BU1842" s="1">
        <v>209.7406672</v>
      </c>
    </row>
    <row r="1843" ht="14.25" customHeight="1">
      <c r="A1843" s="4">
        <v>44576.0</v>
      </c>
      <c r="C1843" s="1">
        <v>6.013750076</v>
      </c>
      <c r="E1843" s="1">
        <v>4.858461857</v>
      </c>
      <c r="Q1843" s="1">
        <v>7.2</v>
      </c>
      <c r="AQ1843" s="1">
        <v>0.0</v>
      </c>
      <c r="AR1843" s="1">
        <v>117.0</v>
      </c>
      <c r="AS1843" s="1">
        <v>197.1040799</v>
      </c>
      <c r="AT1843" s="1">
        <v>16.0</v>
      </c>
      <c r="AU1843" s="1">
        <v>8.1</v>
      </c>
      <c r="AV1843" s="1">
        <v>189848.0</v>
      </c>
      <c r="AW1843" s="1">
        <v>24103.0</v>
      </c>
      <c r="AX1843" s="1">
        <v>5.525</v>
      </c>
      <c r="AY1843" s="1">
        <v>82.4</v>
      </c>
      <c r="AZ1843" s="1">
        <v>10656.0</v>
      </c>
      <c r="BA1843" s="1">
        <v>9.575</v>
      </c>
      <c r="BB1843" s="1">
        <v>72.8</v>
      </c>
      <c r="BK1843" s="1">
        <v>5535.9375</v>
      </c>
      <c r="BL1843" s="1">
        <v>37.45892811</v>
      </c>
      <c r="BM1843" s="1">
        <v>3.32665732</v>
      </c>
      <c r="BN1843" s="1">
        <v>122.0916672</v>
      </c>
      <c r="BO1843" s="1">
        <v>4.465585982</v>
      </c>
      <c r="BP1843" s="1">
        <v>3.414468749</v>
      </c>
      <c r="BQ1843" s="1">
        <v>1.723625006</v>
      </c>
      <c r="BR1843" s="1">
        <v>6.558645844</v>
      </c>
      <c r="BS1843" s="1">
        <v>1581.519507</v>
      </c>
      <c r="BT1843" s="1">
        <v>1413.281503</v>
      </c>
      <c r="BU1843" s="1">
        <v>168.2380039</v>
      </c>
    </row>
    <row r="1844" ht="14.25" customHeight="1">
      <c r="A1844" s="4">
        <v>44577.0</v>
      </c>
      <c r="C1844" s="1">
        <v>5.628749847</v>
      </c>
      <c r="E1844" s="1">
        <v>4.867054462</v>
      </c>
      <c r="Q1844" s="1">
        <v>7.2</v>
      </c>
      <c r="AQ1844" s="1">
        <v>0.0</v>
      </c>
      <c r="AR1844" s="1">
        <v>115.0</v>
      </c>
      <c r="AS1844" s="1">
        <v>193.9530995</v>
      </c>
      <c r="AT1844" s="1">
        <v>16.0</v>
      </c>
      <c r="AU1844" s="1">
        <v>8.0</v>
      </c>
      <c r="AV1844" s="1">
        <v>193271.0</v>
      </c>
      <c r="AW1844" s="1">
        <v>22990.0</v>
      </c>
      <c r="AZ1844" s="1">
        <v>8252.0</v>
      </c>
      <c r="BK1844" s="1">
        <v>5178.125</v>
      </c>
      <c r="BL1844" s="1">
        <v>35.90540187</v>
      </c>
      <c r="BM1844" s="1">
        <v>1.613133408</v>
      </c>
      <c r="BN1844" s="1">
        <v>121.4479173</v>
      </c>
      <c r="BO1844" s="1">
        <v>4.860515649</v>
      </c>
      <c r="BP1844" s="1">
        <v>3.176393753</v>
      </c>
      <c r="BQ1844" s="1">
        <v>2.465122405</v>
      </c>
      <c r="BR1844" s="1">
        <v>5.225624998</v>
      </c>
      <c r="BS1844" s="1">
        <v>1766.232326</v>
      </c>
      <c r="BT1844" s="1">
        <v>1594.667882</v>
      </c>
      <c r="BU1844" s="1">
        <v>171.5644438</v>
      </c>
    </row>
    <row r="1845" ht="14.25" customHeight="1">
      <c r="A1845" s="4">
        <v>44578.0</v>
      </c>
      <c r="C1845" s="1">
        <v>12.54625034</v>
      </c>
      <c r="E1845" s="1">
        <v>1.652050734</v>
      </c>
      <c r="F1845" s="1">
        <v>172.0</v>
      </c>
      <c r="I1845" s="1">
        <v>152.0</v>
      </c>
      <c r="J1845" s="1">
        <v>19.6</v>
      </c>
      <c r="K1845" s="1">
        <v>32.3</v>
      </c>
      <c r="M1845" s="1">
        <v>2.9</v>
      </c>
      <c r="N1845" s="1">
        <v>5.325077399</v>
      </c>
      <c r="P1845" s="1">
        <v>0.606811146</v>
      </c>
      <c r="Q1845" s="1">
        <v>7.1</v>
      </c>
      <c r="R1845" s="1">
        <v>98.0</v>
      </c>
      <c r="S1845" s="1">
        <v>16.2</v>
      </c>
      <c r="U1845" s="1">
        <v>132.0</v>
      </c>
      <c r="X1845" s="1">
        <v>127.0</v>
      </c>
      <c r="Y1845" s="1">
        <v>66.0</v>
      </c>
      <c r="Z1845" s="1">
        <v>19.4</v>
      </c>
      <c r="AC1845" s="1">
        <v>112.0</v>
      </c>
      <c r="AD1845" s="1">
        <v>40.0</v>
      </c>
      <c r="AE1845" s="1">
        <v>18.2</v>
      </c>
      <c r="AH1845" s="1">
        <v>0.86</v>
      </c>
      <c r="AQ1845" s="1">
        <v>0.0</v>
      </c>
      <c r="AR1845" s="1">
        <v>150.0</v>
      </c>
      <c r="AS1845" s="1">
        <v>238.5070627</v>
      </c>
      <c r="AT1845" s="1">
        <v>16.0</v>
      </c>
      <c r="AU1845" s="1">
        <v>12.74</v>
      </c>
      <c r="AV1845" s="1">
        <v>189938.0</v>
      </c>
      <c r="AW1845" s="1">
        <v>19066.0</v>
      </c>
      <c r="AZ1845" s="1">
        <v>19539.0</v>
      </c>
      <c r="BE1845" s="1">
        <v>232.691004</v>
      </c>
      <c r="BF1845" s="1">
        <v>0.599103996</v>
      </c>
      <c r="BK1845" s="1">
        <v>4922.1875</v>
      </c>
      <c r="BL1845" s="1">
        <v>25.36696251</v>
      </c>
      <c r="BM1845" s="1">
        <v>2.734035979</v>
      </c>
      <c r="BN1845" s="1">
        <v>121.2437503</v>
      </c>
      <c r="BO1845" s="1">
        <v>5.183546862</v>
      </c>
      <c r="BP1845" s="1">
        <v>3.668704172</v>
      </c>
      <c r="BQ1845" s="1">
        <v>2.234874996</v>
      </c>
      <c r="BR1845" s="1">
        <v>4.372708317</v>
      </c>
      <c r="BS1845" s="1">
        <v>1744.011268</v>
      </c>
      <c r="BT1845" s="1">
        <v>1567.093613</v>
      </c>
      <c r="BU1845" s="1">
        <v>176.9176552</v>
      </c>
    </row>
    <row r="1846" ht="14.25" customHeight="1">
      <c r="A1846" s="4">
        <v>44579.0</v>
      </c>
      <c r="B1846" s="1">
        <v>103.0927835</v>
      </c>
      <c r="C1846" s="1">
        <v>8.806249619</v>
      </c>
      <c r="E1846" s="1">
        <v>7.529777527</v>
      </c>
      <c r="F1846" s="1">
        <v>202.0</v>
      </c>
      <c r="I1846" s="1">
        <v>168.0</v>
      </c>
      <c r="J1846" s="1">
        <v>24.0</v>
      </c>
      <c r="Q1846" s="1">
        <v>7.1</v>
      </c>
      <c r="R1846" s="1">
        <v>57.0</v>
      </c>
      <c r="S1846" s="1">
        <v>20.0</v>
      </c>
      <c r="U1846" s="1">
        <v>104.0</v>
      </c>
      <c r="X1846" s="1">
        <v>118.0</v>
      </c>
      <c r="Y1846" s="1">
        <v>48.0</v>
      </c>
      <c r="Z1846" s="1">
        <v>22.0</v>
      </c>
      <c r="AC1846" s="1">
        <v>105.0</v>
      </c>
      <c r="AD1846" s="1">
        <v>54.0</v>
      </c>
      <c r="AE1846" s="1">
        <v>20.8</v>
      </c>
      <c r="AH1846" s="1">
        <v>0.05</v>
      </c>
      <c r="AJ1846" s="1">
        <v>2910.0</v>
      </c>
      <c r="AM1846" s="1">
        <v>2230.0</v>
      </c>
      <c r="AN1846" s="1">
        <v>9810.0</v>
      </c>
      <c r="AO1846" s="1">
        <v>7270.0</v>
      </c>
      <c r="AP1846" s="1">
        <v>0.74108053</v>
      </c>
      <c r="AQ1846" s="1">
        <v>0.0</v>
      </c>
      <c r="AR1846" s="1">
        <v>184.0</v>
      </c>
      <c r="AS1846" s="1">
        <v>299.4013827</v>
      </c>
      <c r="AT1846" s="1">
        <v>13.0</v>
      </c>
      <c r="AU1846" s="1">
        <v>17.18</v>
      </c>
      <c r="AV1846" s="1">
        <v>180744.0</v>
      </c>
      <c r="AW1846" s="1">
        <v>13579.0</v>
      </c>
      <c r="AZ1846" s="1">
        <v>3986.0</v>
      </c>
      <c r="BC1846" s="1">
        <v>0.29864475</v>
      </c>
      <c r="BD1846" s="1">
        <v>1.299983029</v>
      </c>
      <c r="BK1846" s="1">
        <v>4764.375</v>
      </c>
      <c r="BL1846" s="1">
        <v>27.70151377</v>
      </c>
      <c r="BM1846" s="1">
        <v>1.493340666</v>
      </c>
      <c r="BN1846" s="1">
        <v>124.2645833</v>
      </c>
      <c r="BO1846" s="1">
        <v>3.681507784</v>
      </c>
      <c r="BP1846" s="1">
        <v>3.262512502</v>
      </c>
      <c r="BQ1846" s="1">
        <v>2.755898432</v>
      </c>
      <c r="BR1846" s="1">
        <v>3.989826388</v>
      </c>
      <c r="BS1846" s="1">
        <v>1447.751283</v>
      </c>
      <c r="BT1846" s="1">
        <v>1320.895565</v>
      </c>
      <c r="BU1846" s="1">
        <v>126.8557184</v>
      </c>
    </row>
    <row r="1847" ht="14.25" customHeight="1">
      <c r="A1847" s="4">
        <v>44580.0</v>
      </c>
      <c r="B1847" s="1">
        <v>103.3333333</v>
      </c>
      <c r="C1847" s="1">
        <v>6.84375</v>
      </c>
      <c r="E1847" s="1">
        <v>2.05867672</v>
      </c>
      <c r="F1847" s="1">
        <v>215.0</v>
      </c>
      <c r="I1847" s="1">
        <v>176.0</v>
      </c>
      <c r="J1847" s="1">
        <v>26.8</v>
      </c>
      <c r="Q1847" s="1">
        <v>7.1</v>
      </c>
      <c r="R1847" s="1">
        <v>52.0</v>
      </c>
      <c r="S1847" s="1">
        <v>21.0</v>
      </c>
      <c r="U1847" s="1">
        <v>98.0</v>
      </c>
      <c r="X1847" s="1">
        <v>149.0</v>
      </c>
      <c r="Y1847" s="1">
        <v>138.0</v>
      </c>
      <c r="Z1847" s="1">
        <v>25.8</v>
      </c>
      <c r="AC1847" s="1">
        <v>122.0</v>
      </c>
      <c r="AD1847" s="1">
        <v>64.0</v>
      </c>
      <c r="AE1847" s="1">
        <v>23.4</v>
      </c>
      <c r="AH1847" s="1">
        <v>0.05</v>
      </c>
      <c r="AJ1847" s="1">
        <v>3000.0</v>
      </c>
      <c r="AN1847" s="1">
        <v>9080.0</v>
      </c>
      <c r="AQ1847" s="1">
        <v>0.0</v>
      </c>
      <c r="AR1847" s="1">
        <v>135.0</v>
      </c>
      <c r="AS1847" s="1">
        <v>228.6830774</v>
      </c>
      <c r="AT1847" s="1">
        <v>14.0</v>
      </c>
      <c r="AU1847" s="1">
        <v>10.49</v>
      </c>
      <c r="AV1847" s="1">
        <v>169418.0</v>
      </c>
      <c r="AW1847" s="1">
        <v>19646.0</v>
      </c>
      <c r="AZ1847" s="1">
        <v>4352.0</v>
      </c>
      <c r="BC1847" s="1">
        <v>0.205517817</v>
      </c>
      <c r="BD1847" s="1">
        <v>0.894606969</v>
      </c>
      <c r="BK1847" s="1">
        <v>4944.0625</v>
      </c>
      <c r="BL1847" s="1">
        <v>31.50321666</v>
      </c>
      <c r="BM1847" s="1">
        <v>0.504915218</v>
      </c>
      <c r="BN1847" s="1">
        <v>126.5041669</v>
      </c>
      <c r="BO1847" s="1">
        <v>3.840562517</v>
      </c>
      <c r="BP1847" s="1">
        <v>2.983449992</v>
      </c>
      <c r="BQ1847" s="1">
        <v>2.32407032</v>
      </c>
      <c r="BR1847" s="1">
        <v>4.288194441</v>
      </c>
      <c r="BS1847" s="1">
        <v>1331.343543</v>
      </c>
      <c r="BT1847" s="1">
        <v>1211.937245</v>
      </c>
      <c r="BU1847" s="1">
        <v>119.4062979</v>
      </c>
    </row>
    <row r="1848" ht="14.25" customHeight="1">
      <c r="A1848" s="4">
        <v>44581.0</v>
      </c>
      <c r="B1848" s="1">
        <v>106.4516129</v>
      </c>
      <c r="C1848" s="1">
        <v>9.488750458</v>
      </c>
      <c r="E1848" s="1">
        <v>4.093699455</v>
      </c>
      <c r="F1848" s="1">
        <v>184.0</v>
      </c>
      <c r="I1848" s="1">
        <v>134.0</v>
      </c>
      <c r="J1848" s="1">
        <v>30.4</v>
      </c>
      <c r="Q1848" s="1">
        <v>7.0</v>
      </c>
      <c r="R1848" s="1">
        <v>67.0</v>
      </c>
      <c r="S1848" s="1">
        <v>25.2</v>
      </c>
      <c r="U1848" s="1">
        <v>120.0</v>
      </c>
      <c r="X1848" s="1">
        <v>153.0</v>
      </c>
      <c r="Y1848" s="1">
        <v>151.0</v>
      </c>
      <c r="Z1848" s="1">
        <v>26.2</v>
      </c>
      <c r="AC1848" s="1">
        <v>138.0</v>
      </c>
      <c r="AD1848" s="1">
        <v>64.0</v>
      </c>
      <c r="AE1848" s="1">
        <v>26.4</v>
      </c>
      <c r="AH1848" s="1">
        <v>0.05</v>
      </c>
      <c r="AJ1848" s="1">
        <v>3100.0</v>
      </c>
      <c r="AN1848" s="1">
        <v>12330.0</v>
      </c>
      <c r="AQ1848" s="1">
        <v>0.0</v>
      </c>
      <c r="AR1848" s="1">
        <v>114.0</v>
      </c>
      <c r="AS1848" s="1">
        <v>196.5556027</v>
      </c>
      <c r="AT1848" s="1">
        <v>15.0</v>
      </c>
      <c r="AU1848" s="1">
        <v>8.86</v>
      </c>
      <c r="AV1848" s="1">
        <v>177095.0</v>
      </c>
      <c r="AW1848" s="1">
        <v>21370.0</v>
      </c>
      <c r="AZ1848" s="1">
        <v>8411.0</v>
      </c>
      <c r="BC1848" s="1">
        <v>0.190014406</v>
      </c>
      <c r="BD1848" s="1">
        <v>0.827121533</v>
      </c>
      <c r="BK1848" s="1">
        <v>4870.3125</v>
      </c>
      <c r="BL1848" s="1">
        <v>37.27603428</v>
      </c>
      <c r="BM1848" s="1">
        <v>0.576181641</v>
      </c>
      <c r="BN1848" s="1">
        <v>129.9604162</v>
      </c>
      <c r="BO1848" s="1">
        <v>4.437625019</v>
      </c>
      <c r="BP1848" s="1">
        <v>2.980112498</v>
      </c>
      <c r="BQ1848" s="1">
        <v>2.703695322</v>
      </c>
      <c r="BR1848" s="1">
        <v>4.729409711</v>
      </c>
      <c r="BS1848" s="1">
        <v>1472.847106</v>
      </c>
      <c r="BT1848" s="1">
        <v>1321.705642</v>
      </c>
      <c r="BU1848" s="1">
        <v>151.1414639</v>
      </c>
    </row>
    <row r="1849" ht="14.25" customHeight="1">
      <c r="A1849" s="4">
        <v>44582.0</v>
      </c>
      <c r="B1849" s="1">
        <v>108.1081081</v>
      </c>
      <c r="C1849" s="1">
        <v>7.5362501139999996</v>
      </c>
      <c r="E1849" s="1">
        <v>4.750596523</v>
      </c>
      <c r="Q1849" s="1">
        <v>7.1</v>
      </c>
      <c r="AJ1849" s="1">
        <v>2960.0</v>
      </c>
      <c r="AN1849" s="1">
        <v>11120.0</v>
      </c>
      <c r="AQ1849" s="1">
        <v>0.0</v>
      </c>
      <c r="AR1849" s="1">
        <v>123.0</v>
      </c>
      <c r="AS1849" s="1">
        <v>199.5737309</v>
      </c>
      <c r="AT1849" s="1">
        <v>15.0</v>
      </c>
      <c r="AU1849" s="1">
        <v>10.42</v>
      </c>
      <c r="AV1849" s="1">
        <v>186212.0</v>
      </c>
      <c r="AW1849" s="1">
        <v>24979.0</v>
      </c>
      <c r="AZ1849" s="1">
        <v>9671.0</v>
      </c>
      <c r="BK1849" s="1">
        <v>5928.4375</v>
      </c>
      <c r="BL1849" s="1">
        <v>36.05648438</v>
      </c>
      <c r="BM1849" s="1">
        <v>2.670363531</v>
      </c>
      <c r="BN1849" s="1">
        <v>132.1104174</v>
      </c>
      <c r="BO1849" s="1">
        <v>3.670531235</v>
      </c>
      <c r="BP1849" s="1">
        <v>3.519537485</v>
      </c>
      <c r="BQ1849" s="1">
        <v>4.78796093</v>
      </c>
      <c r="BR1849" s="1">
        <v>5.034340299</v>
      </c>
      <c r="BS1849" s="1">
        <v>1558.223537</v>
      </c>
      <c r="BT1849" s="1">
        <v>1380.609437</v>
      </c>
      <c r="BU1849" s="1">
        <v>177.6141004</v>
      </c>
    </row>
    <row r="1850" ht="14.25" customHeight="1">
      <c r="A1850" s="4">
        <v>44583.0</v>
      </c>
      <c r="C1850" s="1">
        <v>7.1300001139999996</v>
      </c>
      <c r="E1850" s="1">
        <v>4.202144623</v>
      </c>
      <c r="Q1850" s="1">
        <v>7.1</v>
      </c>
      <c r="AQ1850" s="1">
        <v>0.0</v>
      </c>
      <c r="AR1850" s="1">
        <v>119.0</v>
      </c>
      <c r="AS1850" s="1">
        <v>190.5695263</v>
      </c>
      <c r="AT1850" s="1">
        <v>10.0</v>
      </c>
      <c r="AU1850" s="1">
        <v>12.47</v>
      </c>
      <c r="AW1850" s="1">
        <v>24087.0</v>
      </c>
      <c r="AX1850" s="1">
        <v>4.45</v>
      </c>
      <c r="AY1850" s="1">
        <v>87.3</v>
      </c>
      <c r="AZ1850" s="1">
        <v>9842.0</v>
      </c>
      <c r="BA1850" s="1">
        <v>8.7</v>
      </c>
      <c r="BB1850" s="1">
        <v>78.8</v>
      </c>
      <c r="BK1850" s="1">
        <v>4661.875</v>
      </c>
      <c r="BL1850" s="1">
        <v>39.07227325</v>
      </c>
      <c r="BM1850" s="1">
        <v>1.7708542</v>
      </c>
      <c r="BN1850" s="1">
        <v>136.7979177</v>
      </c>
      <c r="BO1850" s="1">
        <v>4.019578136</v>
      </c>
      <c r="BP1850" s="1">
        <v>3.429518745</v>
      </c>
      <c r="BQ1850" s="1">
        <v>4.438109372</v>
      </c>
      <c r="BR1850" s="1">
        <v>4.957465284</v>
      </c>
      <c r="BS1850" s="1">
        <v>1430.282817</v>
      </c>
      <c r="BT1850" s="1">
        <v>1272.647353</v>
      </c>
      <c r="BU1850" s="1">
        <v>157.6354647</v>
      </c>
    </row>
    <row r="1851" ht="14.25" customHeight="1">
      <c r="A1851" s="4">
        <v>44584.0</v>
      </c>
      <c r="C1851" s="1">
        <v>6.217499733</v>
      </c>
      <c r="E1851" s="1">
        <v>1.42003715</v>
      </c>
      <c r="F1851" s="1">
        <v>212.0</v>
      </c>
      <c r="I1851" s="1">
        <v>149.0</v>
      </c>
      <c r="J1851" s="1">
        <v>28.8</v>
      </c>
      <c r="K1851" s="1">
        <v>45.0</v>
      </c>
      <c r="M1851" s="1">
        <v>3.6</v>
      </c>
      <c r="N1851" s="1">
        <v>4.711111111</v>
      </c>
      <c r="P1851" s="1">
        <v>0.64</v>
      </c>
      <c r="Q1851" s="1">
        <v>7.9</v>
      </c>
      <c r="R1851" s="1">
        <v>104.0</v>
      </c>
      <c r="S1851" s="1">
        <v>21.8</v>
      </c>
      <c r="U1851" s="1">
        <v>154.0</v>
      </c>
      <c r="X1851" s="1">
        <v>252.0</v>
      </c>
      <c r="Y1851" s="1">
        <v>107.0</v>
      </c>
      <c r="Z1851" s="1">
        <v>27.8</v>
      </c>
      <c r="AC1851" s="1">
        <v>170.0</v>
      </c>
      <c r="AD1851" s="1">
        <v>78.0</v>
      </c>
      <c r="AE1851" s="1">
        <v>26.6</v>
      </c>
      <c r="AH1851" s="1">
        <v>0.05</v>
      </c>
      <c r="AQ1851" s="1">
        <v>0.0</v>
      </c>
      <c r="AR1851" s="1">
        <v>115.0</v>
      </c>
      <c r="AS1851" s="1">
        <v>184.3971465</v>
      </c>
      <c r="AT1851" s="1">
        <v>14.0</v>
      </c>
      <c r="AU1851" s="1">
        <v>9.74</v>
      </c>
      <c r="AV1851" s="1">
        <v>200462.0</v>
      </c>
      <c r="AW1851" s="1">
        <v>23692.0</v>
      </c>
      <c r="AZ1851" s="1">
        <v>9912.0</v>
      </c>
      <c r="BE1851" s="1">
        <v>282.685968</v>
      </c>
      <c r="BF1851" s="1">
        <v>0.944215783</v>
      </c>
      <c r="BK1851" s="1">
        <v>4857.5</v>
      </c>
      <c r="BL1851" s="1">
        <v>39.21331596</v>
      </c>
      <c r="BM1851" s="1">
        <v>2.153765281</v>
      </c>
      <c r="BN1851" s="1">
        <v>134.5354166</v>
      </c>
      <c r="BO1851" s="1">
        <v>4.114257791</v>
      </c>
      <c r="BP1851" s="1">
        <v>3.375987504</v>
      </c>
      <c r="BQ1851" s="1">
        <v>3.729812503</v>
      </c>
      <c r="BR1851" s="1">
        <v>5.057430562</v>
      </c>
      <c r="BS1851" s="1">
        <v>1567.317874</v>
      </c>
      <c r="BT1851" s="1">
        <v>1403.494108</v>
      </c>
      <c r="BU1851" s="1">
        <v>163.8237662</v>
      </c>
    </row>
    <row r="1852" ht="14.25" customHeight="1">
      <c r="A1852" s="4">
        <v>44585.0</v>
      </c>
      <c r="B1852" s="1">
        <v>97.84946237</v>
      </c>
      <c r="C1852" s="1">
        <v>7.315000057</v>
      </c>
      <c r="E1852" s="1">
        <v>4.486857414</v>
      </c>
      <c r="F1852" s="1">
        <v>212.0</v>
      </c>
      <c r="I1852" s="1">
        <v>290.0</v>
      </c>
      <c r="J1852" s="1">
        <v>27.6</v>
      </c>
      <c r="Q1852" s="1">
        <v>7.1</v>
      </c>
      <c r="R1852" s="1">
        <v>51.0</v>
      </c>
      <c r="S1852" s="1">
        <v>20.6</v>
      </c>
      <c r="U1852" s="1">
        <v>112.0</v>
      </c>
      <c r="X1852" s="1">
        <v>157.0</v>
      </c>
      <c r="Y1852" s="1">
        <v>56.0</v>
      </c>
      <c r="Z1852" s="1">
        <v>26.8</v>
      </c>
      <c r="AC1852" s="1">
        <v>138.0</v>
      </c>
      <c r="AD1852" s="1">
        <v>73.0</v>
      </c>
      <c r="AE1852" s="1">
        <v>23.8</v>
      </c>
      <c r="AH1852" s="1">
        <v>0.05</v>
      </c>
      <c r="AJ1852" s="1">
        <v>3100.0</v>
      </c>
      <c r="AN1852" s="1">
        <v>9390.0</v>
      </c>
      <c r="AQ1852" s="1">
        <v>0.0</v>
      </c>
      <c r="AR1852" s="1">
        <v>115.0</v>
      </c>
      <c r="AS1852" s="1">
        <v>184.5120739</v>
      </c>
      <c r="AT1852" s="1">
        <v>14.0</v>
      </c>
      <c r="AU1852" s="1">
        <v>9.31</v>
      </c>
      <c r="AV1852" s="1">
        <v>206933.0</v>
      </c>
      <c r="AW1852" s="1">
        <v>23046.0</v>
      </c>
      <c r="AZ1852" s="1">
        <v>9831.0</v>
      </c>
      <c r="BC1852" s="1">
        <v>0.199665251</v>
      </c>
      <c r="BD1852" s="1">
        <v>0.869131092</v>
      </c>
      <c r="BK1852" s="1">
        <v>5975.625</v>
      </c>
      <c r="BL1852" s="1">
        <v>39.99544366</v>
      </c>
      <c r="BM1852" s="1">
        <v>1.555177247</v>
      </c>
      <c r="BN1852" s="1">
        <v>128.5875003</v>
      </c>
      <c r="BO1852" s="1">
        <v>4.072820302</v>
      </c>
      <c r="BP1852" s="1">
        <v>3.27378125</v>
      </c>
      <c r="BQ1852" s="1">
        <v>3.169718747</v>
      </c>
      <c r="BR1852" s="1">
        <v>4.723958313</v>
      </c>
      <c r="BS1852" s="1">
        <v>1812.063987</v>
      </c>
      <c r="BT1852" s="1">
        <v>1650.201809</v>
      </c>
      <c r="BU1852" s="1">
        <v>161.8621778</v>
      </c>
    </row>
    <row r="1853" ht="14.25" customHeight="1">
      <c r="A1853" s="4">
        <v>44586.0</v>
      </c>
      <c r="B1853" s="1">
        <v>96.77419355</v>
      </c>
      <c r="C1853" s="1">
        <v>6.554999828</v>
      </c>
      <c r="E1853" s="1">
        <v>4.114658356</v>
      </c>
      <c r="F1853" s="1">
        <v>153.0</v>
      </c>
      <c r="I1853" s="1">
        <v>208.0</v>
      </c>
      <c r="J1853" s="1">
        <v>35.0</v>
      </c>
      <c r="Q1853" s="1">
        <v>7.1</v>
      </c>
      <c r="R1853" s="1">
        <v>74.0</v>
      </c>
      <c r="S1853" s="1">
        <v>28.0</v>
      </c>
      <c r="U1853" s="1">
        <v>141.0</v>
      </c>
      <c r="X1853" s="1">
        <v>139.0</v>
      </c>
      <c r="Y1853" s="1">
        <v>63.0</v>
      </c>
      <c r="Z1853" s="1">
        <v>31.4</v>
      </c>
      <c r="AC1853" s="1">
        <v>118.0</v>
      </c>
      <c r="AD1853" s="1">
        <v>49.0</v>
      </c>
      <c r="AE1853" s="1">
        <v>31.0</v>
      </c>
      <c r="AH1853" s="1">
        <v>0.05</v>
      </c>
      <c r="AJ1853" s="1">
        <v>3100.0</v>
      </c>
      <c r="AM1853" s="1">
        <v>1830.0</v>
      </c>
      <c r="AN1853" s="1">
        <v>5800.0</v>
      </c>
      <c r="AO1853" s="1">
        <v>4970.0</v>
      </c>
      <c r="AP1853" s="1">
        <v>0.856896552</v>
      </c>
      <c r="AQ1853" s="1">
        <v>0.0</v>
      </c>
      <c r="AR1853" s="1">
        <v>115.0</v>
      </c>
      <c r="AS1853" s="1">
        <v>184.7365525</v>
      </c>
      <c r="AT1853" s="1">
        <v>15.0</v>
      </c>
      <c r="AU1853" s="1">
        <v>9.27</v>
      </c>
      <c r="AV1853" s="1">
        <v>196587.0</v>
      </c>
      <c r="AW1853" s="1">
        <v>22651.0</v>
      </c>
      <c r="AZ1853" s="1">
        <v>9921.0</v>
      </c>
      <c r="BC1853" s="1">
        <v>0.169994732</v>
      </c>
      <c r="BD1853" s="1">
        <v>0.739977067</v>
      </c>
      <c r="BK1853" s="1">
        <v>5632.8125</v>
      </c>
      <c r="BL1853" s="1">
        <v>43.3802584</v>
      </c>
      <c r="BM1853" s="1">
        <v>0.956422319</v>
      </c>
      <c r="BN1853" s="1">
        <v>127.7020842</v>
      </c>
      <c r="BO1853" s="1">
        <v>4.186515642</v>
      </c>
      <c r="BP1853" s="1">
        <v>3.342200007</v>
      </c>
      <c r="BQ1853" s="1">
        <v>3.04583594</v>
      </c>
      <c r="BR1853" s="1">
        <v>4.950173597</v>
      </c>
      <c r="BS1853" s="1">
        <v>1787.45992</v>
      </c>
      <c r="BT1853" s="1">
        <v>1641.532618</v>
      </c>
      <c r="BU1853" s="1">
        <v>145.9273016</v>
      </c>
    </row>
    <row r="1854" ht="14.25" customHeight="1">
      <c r="A1854" s="4">
        <v>44587.0</v>
      </c>
      <c r="B1854" s="1">
        <v>101.7316017</v>
      </c>
      <c r="C1854" s="1">
        <v>6.253749847</v>
      </c>
      <c r="E1854" s="1">
        <v>4.4617939</v>
      </c>
      <c r="F1854" s="1">
        <v>204.0</v>
      </c>
      <c r="I1854" s="1">
        <v>197.0</v>
      </c>
      <c r="J1854" s="1">
        <v>31.6</v>
      </c>
      <c r="Q1854" s="1">
        <v>7.2</v>
      </c>
      <c r="R1854" s="1">
        <v>77.0</v>
      </c>
      <c r="S1854" s="1">
        <v>39.6</v>
      </c>
      <c r="U1854" s="1">
        <v>141.0</v>
      </c>
      <c r="X1854" s="1">
        <v>163.0</v>
      </c>
      <c r="Y1854" s="1">
        <v>70.0</v>
      </c>
      <c r="Z1854" s="1">
        <v>31.0</v>
      </c>
      <c r="AC1854" s="1">
        <v>140.0</v>
      </c>
      <c r="AD1854" s="1">
        <v>47.0</v>
      </c>
      <c r="AE1854" s="1">
        <v>33.0</v>
      </c>
      <c r="AH1854" s="1">
        <v>0.05</v>
      </c>
      <c r="AJ1854" s="1">
        <v>3080.0</v>
      </c>
      <c r="AN1854" s="1">
        <v>16510.0</v>
      </c>
      <c r="AQ1854" s="1">
        <v>0.0</v>
      </c>
      <c r="AR1854" s="1">
        <v>108.0</v>
      </c>
      <c r="AS1854" s="1">
        <v>174.4608162</v>
      </c>
      <c r="AT1854" s="1">
        <v>15.0</v>
      </c>
      <c r="AU1854" s="1">
        <v>8.7</v>
      </c>
      <c r="AV1854" s="1">
        <v>185274.0</v>
      </c>
      <c r="AW1854" s="1">
        <v>22958.0</v>
      </c>
      <c r="AZ1854" s="1">
        <v>9532.0</v>
      </c>
      <c r="BC1854" s="1">
        <v>0.190516233</v>
      </c>
      <c r="BD1854" s="1">
        <v>0.829305957</v>
      </c>
      <c r="BK1854" s="1">
        <v>6107.1875</v>
      </c>
      <c r="BL1854" s="1">
        <v>50.65442705</v>
      </c>
      <c r="BM1854" s="1">
        <v>1.409723595</v>
      </c>
      <c r="BN1854" s="1">
        <v>127.5847825</v>
      </c>
      <c r="BO1854" s="1">
        <v>4.67543747</v>
      </c>
      <c r="BP1854" s="1">
        <v>3.362387502</v>
      </c>
      <c r="BQ1854" s="1">
        <v>4.247867185</v>
      </c>
      <c r="BR1854" s="1">
        <v>5.648263913</v>
      </c>
      <c r="BS1854" s="1">
        <v>1743.217958</v>
      </c>
      <c r="BT1854" s="1">
        <v>1572.396832</v>
      </c>
      <c r="BU1854" s="1">
        <v>170.821126</v>
      </c>
    </row>
    <row r="1855" ht="14.25" customHeight="1">
      <c r="A1855" s="4">
        <v>44588.0</v>
      </c>
      <c r="B1855" s="1">
        <v>105.6105611</v>
      </c>
      <c r="C1855" s="1">
        <v>7.707499981</v>
      </c>
      <c r="E1855" s="1">
        <v>2.520670891</v>
      </c>
      <c r="F1855" s="1">
        <v>305.0</v>
      </c>
      <c r="I1855" s="1">
        <v>346.0</v>
      </c>
      <c r="J1855" s="1">
        <v>33.8</v>
      </c>
      <c r="Q1855" s="1">
        <v>7.0</v>
      </c>
      <c r="R1855" s="1">
        <v>182.0</v>
      </c>
      <c r="S1855" s="1">
        <v>38.2</v>
      </c>
      <c r="U1855" s="1">
        <v>265.0</v>
      </c>
      <c r="X1855" s="1">
        <v>187.0</v>
      </c>
      <c r="Y1855" s="1">
        <v>113.0</v>
      </c>
      <c r="Z1855" s="1">
        <v>29.2</v>
      </c>
      <c r="AC1855" s="1">
        <v>158.0</v>
      </c>
      <c r="AD1855" s="1">
        <v>112.0</v>
      </c>
      <c r="AE1855" s="1">
        <v>33.2</v>
      </c>
      <c r="AH1855" s="1">
        <v>0.61</v>
      </c>
      <c r="AJ1855" s="1">
        <v>3030.0</v>
      </c>
      <c r="AN1855" s="1">
        <v>12160.0</v>
      </c>
      <c r="AQ1855" s="1">
        <v>0.0</v>
      </c>
      <c r="AR1855" s="1">
        <v>105.0</v>
      </c>
      <c r="AS1855" s="1">
        <v>169.498666</v>
      </c>
      <c r="AT1855" s="1">
        <v>14.0</v>
      </c>
      <c r="AU1855" s="1">
        <v>8.3</v>
      </c>
      <c r="AV1855" s="1">
        <v>180820.0</v>
      </c>
      <c r="AW1855" s="1">
        <v>22229.0</v>
      </c>
      <c r="AZ1855" s="1">
        <v>9128.0</v>
      </c>
      <c r="BC1855" s="1">
        <v>0.208510517</v>
      </c>
      <c r="BD1855" s="1">
        <v>0.907634016</v>
      </c>
      <c r="BK1855" s="1">
        <v>5918.125</v>
      </c>
      <c r="BL1855" s="1">
        <v>52.5574913</v>
      </c>
      <c r="BM1855" s="1">
        <v>3.18721211</v>
      </c>
      <c r="BN1855" s="1">
        <v>128.9931821</v>
      </c>
      <c r="BO1855" s="1">
        <v>5.04805474</v>
      </c>
      <c r="BP1855" s="1">
        <v>3.40231251</v>
      </c>
      <c r="BQ1855" s="1">
        <v>4.580007805</v>
      </c>
      <c r="BR1855" s="1">
        <v>5.724687505</v>
      </c>
      <c r="BS1855" s="1">
        <v>1893.310622</v>
      </c>
      <c r="BT1855" s="1">
        <v>1657.771328</v>
      </c>
      <c r="BU1855" s="1">
        <v>235.5392948</v>
      </c>
    </row>
    <row r="1856" ht="14.25" customHeight="1">
      <c r="A1856" s="4">
        <v>44589.0</v>
      </c>
      <c r="B1856" s="1">
        <v>107.4918567</v>
      </c>
      <c r="C1856" s="1">
        <v>5.866250038</v>
      </c>
      <c r="E1856" s="1">
        <v>1.155501008</v>
      </c>
      <c r="Q1856" s="1">
        <v>7.0</v>
      </c>
      <c r="AJ1856" s="1">
        <v>3070.0</v>
      </c>
      <c r="AN1856" s="1">
        <v>9660.0</v>
      </c>
      <c r="AQ1856" s="1">
        <v>0.0</v>
      </c>
      <c r="AR1856" s="1">
        <v>105.0</v>
      </c>
      <c r="AS1856" s="1">
        <v>169.2240744</v>
      </c>
      <c r="AT1856" s="1">
        <v>14.0</v>
      </c>
      <c r="AU1856" s="1">
        <v>8.4</v>
      </c>
      <c r="AV1856" s="1">
        <v>176083.0</v>
      </c>
      <c r="AW1856" s="1">
        <v>20372.0</v>
      </c>
      <c r="AZ1856" s="1">
        <v>9257.0</v>
      </c>
      <c r="BK1856" s="1">
        <v>5301.875</v>
      </c>
      <c r="BL1856" s="1">
        <v>51.34924189</v>
      </c>
      <c r="BM1856" s="1">
        <v>4.248823365</v>
      </c>
      <c r="BN1856" s="1">
        <v>130.1354157</v>
      </c>
      <c r="BO1856" s="1">
        <v>4.925226565</v>
      </c>
      <c r="BP1856" s="1">
        <v>3.428681246</v>
      </c>
      <c r="BQ1856" s="1">
        <v>4.745890618</v>
      </c>
      <c r="BR1856" s="1">
        <v>5.335486112</v>
      </c>
      <c r="BS1856" s="1">
        <v>1911.892481</v>
      </c>
      <c r="BT1856" s="1">
        <v>1704.525594</v>
      </c>
      <c r="BU1856" s="1">
        <v>207.3668867</v>
      </c>
    </row>
    <row r="1857" ht="14.25" customHeight="1">
      <c r="A1857" s="4">
        <v>44590.0</v>
      </c>
      <c r="C1857" s="1">
        <v>5.632499695</v>
      </c>
      <c r="E1857" s="1">
        <v>5.075419903</v>
      </c>
      <c r="Q1857" s="1">
        <v>7.1</v>
      </c>
      <c r="AQ1857" s="1">
        <v>0.0</v>
      </c>
      <c r="AR1857" s="1">
        <v>105.0</v>
      </c>
      <c r="AS1857" s="1">
        <v>169.1929182</v>
      </c>
      <c r="AT1857" s="1">
        <v>14.0</v>
      </c>
      <c r="AU1857" s="1">
        <v>8.06</v>
      </c>
      <c r="AV1857" s="1">
        <v>174962.0</v>
      </c>
      <c r="AW1857" s="1">
        <v>21744.0</v>
      </c>
      <c r="AZ1857" s="1">
        <v>9456.0</v>
      </c>
      <c r="BK1857" s="1">
        <v>5500.625</v>
      </c>
      <c r="BL1857" s="1">
        <v>45.96416203</v>
      </c>
      <c r="BM1857" s="1">
        <v>3.004706616</v>
      </c>
      <c r="BN1857" s="1">
        <v>127.8104172</v>
      </c>
      <c r="BO1857" s="1">
        <v>4.523382769</v>
      </c>
      <c r="BP1857" s="1">
        <v>3.109881239</v>
      </c>
      <c r="BQ1857" s="1">
        <v>4.626679689</v>
      </c>
      <c r="BR1857" s="1">
        <v>4.633124949</v>
      </c>
      <c r="BS1857" s="1">
        <v>1858.333119</v>
      </c>
      <c r="BT1857" s="1">
        <v>1679.900192</v>
      </c>
      <c r="BU1857" s="1">
        <v>178.4329269</v>
      </c>
    </row>
    <row r="1858" ht="14.25" customHeight="1">
      <c r="A1858" s="4">
        <v>44591.0</v>
      </c>
      <c r="C1858" s="1">
        <v>5.987500191</v>
      </c>
      <c r="E1858" s="1">
        <v>5.316635609</v>
      </c>
      <c r="F1858" s="1">
        <v>323.0</v>
      </c>
      <c r="I1858" s="1">
        <v>222.0</v>
      </c>
      <c r="J1858" s="1">
        <v>31.8</v>
      </c>
      <c r="K1858" s="1">
        <v>50.1</v>
      </c>
      <c r="M1858" s="1">
        <v>5.5</v>
      </c>
      <c r="N1858" s="1">
        <v>6.447105788</v>
      </c>
      <c r="P1858" s="1">
        <v>0.634730539</v>
      </c>
      <c r="Q1858" s="1">
        <v>7.1</v>
      </c>
      <c r="R1858" s="1">
        <v>121.0</v>
      </c>
      <c r="S1858" s="1">
        <v>26.0</v>
      </c>
      <c r="U1858" s="1">
        <v>175.0</v>
      </c>
      <c r="X1858" s="1">
        <v>212.0</v>
      </c>
      <c r="Y1858" s="1">
        <v>126.0</v>
      </c>
      <c r="Z1858" s="1">
        <v>30.4</v>
      </c>
      <c r="AC1858" s="1">
        <v>182.0</v>
      </c>
      <c r="AD1858" s="1">
        <v>110.0</v>
      </c>
      <c r="AE1858" s="1">
        <v>27.8</v>
      </c>
      <c r="AH1858" s="1">
        <v>0.05</v>
      </c>
      <c r="AQ1858" s="1">
        <v>0.0</v>
      </c>
      <c r="AR1858" s="1">
        <v>108.0</v>
      </c>
      <c r="AS1858" s="1">
        <v>174.3794609</v>
      </c>
      <c r="AT1858" s="1">
        <v>13.0</v>
      </c>
      <c r="AU1858" s="1">
        <v>8.72</v>
      </c>
      <c r="AV1858" s="1">
        <v>174415.0</v>
      </c>
      <c r="AW1858" s="1">
        <v>20487.0</v>
      </c>
      <c r="AZ1858" s="1">
        <v>9391.0</v>
      </c>
      <c r="BE1858" s="1">
        <v>394.168416</v>
      </c>
      <c r="BF1858" s="1">
        <v>1.394090522</v>
      </c>
      <c r="BK1858" s="1">
        <v>5400.0</v>
      </c>
      <c r="BL1858" s="1">
        <v>45.39134979</v>
      </c>
      <c r="BM1858" s="1">
        <v>1.671256418</v>
      </c>
      <c r="BN1858" s="1">
        <v>126.8249992</v>
      </c>
      <c r="BO1858" s="1">
        <v>4.32210157</v>
      </c>
      <c r="BP1858" s="1">
        <v>3.354256255</v>
      </c>
      <c r="BQ1858" s="1">
        <v>4.486757821</v>
      </c>
      <c r="BR1858" s="1">
        <v>3.833541679</v>
      </c>
      <c r="BS1858" s="1">
        <v>1825.802336</v>
      </c>
      <c r="BT1858" s="1">
        <v>1663.963282</v>
      </c>
      <c r="BU1858" s="1">
        <v>161.8390535</v>
      </c>
    </row>
    <row r="1859" ht="14.25" customHeight="1">
      <c r="A1859" s="4">
        <v>44592.0</v>
      </c>
      <c r="B1859" s="1">
        <v>107.3825503</v>
      </c>
      <c r="C1859" s="1">
        <v>5.813750267</v>
      </c>
      <c r="E1859" s="1">
        <v>5.407101631</v>
      </c>
      <c r="F1859" s="1">
        <v>222.0</v>
      </c>
      <c r="I1859" s="1">
        <v>121.0</v>
      </c>
      <c r="J1859" s="1">
        <v>38.2</v>
      </c>
      <c r="Q1859" s="1">
        <v>7.2</v>
      </c>
      <c r="R1859" s="1">
        <v>89.0</v>
      </c>
      <c r="S1859" s="1">
        <v>28.0</v>
      </c>
      <c r="U1859" s="1">
        <v>162.0</v>
      </c>
      <c r="X1859" s="1">
        <v>179.0</v>
      </c>
      <c r="Y1859" s="1">
        <v>61.0</v>
      </c>
      <c r="Z1859" s="1">
        <v>31.8</v>
      </c>
      <c r="AC1859" s="1">
        <v>152.0</v>
      </c>
      <c r="AD1859" s="1">
        <v>55.0</v>
      </c>
      <c r="AE1859" s="1">
        <v>31.6</v>
      </c>
      <c r="AH1859" s="1">
        <v>0.05</v>
      </c>
      <c r="AJ1859" s="1">
        <v>2980.0</v>
      </c>
      <c r="AN1859" s="1">
        <v>9300.0</v>
      </c>
      <c r="AQ1859" s="1">
        <v>0.0</v>
      </c>
      <c r="AR1859" s="1">
        <v>104.0</v>
      </c>
      <c r="AS1859" s="1">
        <v>168.074116</v>
      </c>
      <c r="AT1859" s="1">
        <v>14.0</v>
      </c>
      <c r="AU1859" s="1">
        <v>8.02</v>
      </c>
      <c r="AV1859" s="1">
        <v>176721.0</v>
      </c>
      <c r="AW1859" s="1">
        <v>20339.0</v>
      </c>
      <c r="AZ1859" s="1">
        <v>9301.0</v>
      </c>
      <c r="BC1859" s="1">
        <v>0.197077528</v>
      </c>
      <c r="BD1859" s="1">
        <v>0.857866888</v>
      </c>
      <c r="BK1859" s="1">
        <v>5838.4375</v>
      </c>
      <c r="BL1859" s="1">
        <v>46.12607924</v>
      </c>
      <c r="BM1859" s="1">
        <v>1.018008543</v>
      </c>
      <c r="BN1859" s="1">
        <v>129.7270842</v>
      </c>
      <c r="BO1859" s="1">
        <v>4.250289062</v>
      </c>
      <c r="BP1859" s="1">
        <v>3.306187498</v>
      </c>
      <c r="BQ1859" s="1">
        <v>4.303234381</v>
      </c>
      <c r="BR1859" s="1">
        <v>4.503489572</v>
      </c>
      <c r="BS1859" s="1">
        <v>1896.769741</v>
      </c>
      <c r="BT1859" s="1">
        <v>1752.108144</v>
      </c>
      <c r="BU1859" s="1">
        <v>144.6615966</v>
      </c>
    </row>
    <row r="1860" ht="14.25" customHeight="1">
      <c r="A1860" s="4">
        <v>44593.0</v>
      </c>
      <c r="B1860" s="1">
        <v>100.6493506</v>
      </c>
      <c r="C1860" s="1">
        <v>5.59375</v>
      </c>
      <c r="E1860" s="1">
        <v>2.546293974</v>
      </c>
      <c r="F1860" s="1">
        <v>277.0</v>
      </c>
      <c r="I1860" s="1">
        <v>161.0</v>
      </c>
      <c r="J1860" s="1">
        <v>36.2</v>
      </c>
      <c r="Q1860" s="1">
        <v>7.2</v>
      </c>
      <c r="R1860" s="1">
        <v>70.0</v>
      </c>
      <c r="S1860" s="1">
        <v>35.4</v>
      </c>
      <c r="U1860" s="1">
        <v>151.0</v>
      </c>
      <c r="X1860" s="1">
        <v>197.0</v>
      </c>
      <c r="Y1860" s="1">
        <v>100.0</v>
      </c>
      <c r="Z1860" s="1">
        <v>30.6</v>
      </c>
      <c r="AC1860" s="1">
        <v>160.0</v>
      </c>
      <c r="AD1860" s="1">
        <v>47.0</v>
      </c>
      <c r="AE1860" s="1">
        <v>35.0</v>
      </c>
      <c r="AH1860" s="1">
        <v>0.05</v>
      </c>
      <c r="AJ1860" s="1">
        <v>3080.0</v>
      </c>
      <c r="AM1860" s="1">
        <v>2390.0</v>
      </c>
      <c r="AN1860" s="1">
        <v>13270.0</v>
      </c>
      <c r="AO1860" s="1">
        <v>10160.0</v>
      </c>
      <c r="AP1860" s="1">
        <v>0.765636775</v>
      </c>
      <c r="AQ1860" s="1">
        <v>0.0</v>
      </c>
      <c r="AR1860" s="1">
        <v>102.0</v>
      </c>
      <c r="AS1860" s="1">
        <v>165.1109268</v>
      </c>
      <c r="AT1860" s="1">
        <v>15.0</v>
      </c>
      <c r="AU1860" s="1">
        <v>7.7</v>
      </c>
      <c r="AV1860" s="1">
        <v>178815.0</v>
      </c>
      <c r="AW1860" s="1">
        <v>20211.0</v>
      </c>
      <c r="AX1860" s="1">
        <v>4.56</v>
      </c>
      <c r="AY1860" s="1">
        <v>86.96</v>
      </c>
      <c r="AZ1860" s="1">
        <v>9208.0</v>
      </c>
      <c r="BA1860" s="1">
        <v>8.16</v>
      </c>
      <c r="BB1860" s="1">
        <v>83.66</v>
      </c>
      <c r="BC1860" s="1">
        <v>0.192706075</v>
      </c>
      <c r="BD1860" s="1">
        <v>0.838838209</v>
      </c>
      <c r="BK1860" s="1">
        <v>5090.9375</v>
      </c>
      <c r="BL1860" s="1">
        <v>47.72807201</v>
      </c>
      <c r="BM1860" s="1">
        <v>0.589158158</v>
      </c>
      <c r="BN1860" s="1">
        <v>129.6354173</v>
      </c>
      <c r="BO1860" s="1">
        <v>4.48170313</v>
      </c>
      <c r="BP1860" s="1">
        <v>3.20203125</v>
      </c>
      <c r="BQ1860" s="1">
        <v>4.318062502</v>
      </c>
      <c r="BR1860" s="1">
        <v>5.11833334</v>
      </c>
      <c r="BS1860" s="1">
        <v>1816.587186</v>
      </c>
      <c r="BT1860" s="1">
        <v>1659.540453</v>
      </c>
      <c r="BU1860" s="1">
        <v>157.0467331</v>
      </c>
    </row>
    <row r="1861" ht="14.25" customHeight="1">
      <c r="A1861" s="4">
        <v>44594.0</v>
      </c>
      <c r="B1861" s="1">
        <v>99.04153355</v>
      </c>
      <c r="C1861" s="1">
        <v>5.953749657</v>
      </c>
      <c r="E1861" s="1">
        <v>1.183883786</v>
      </c>
      <c r="F1861" s="1">
        <v>275.0</v>
      </c>
      <c r="I1861" s="1">
        <v>198.0</v>
      </c>
      <c r="J1861" s="1">
        <v>33.8</v>
      </c>
      <c r="Q1861" s="1">
        <v>7.1</v>
      </c>
      <c r="R1861" s="1">
        <v>113.0</v>
      </c>
      <c r="S1861" s="1">
        <v>28.6</v>
      </c>
      <c r="U1861" s="1">
        <v>142.0</v>
      </c>
      <c r="X1861" s="1">
        <v>187.0</v>
      </c>
      <c r="Y1861" s="1">
        <v>374.0</v>
      </c>
      <c r="Z1861" s="1">
        <v>31.8</v>
      </c>
      <c r="AC1861" s="1">
        <v>160.0</v>
      </c>
      <c r="AD1861" s="1">
        <v>78.0</v>
      </c>
      <c r="AE1861" s="1">
        <v>29.0</v>
      </c>
      <c r="AH1861" s="1">
        <v>0.05</v>
      </c>
      <c r="AJ1861" s="1">
        <v>3130.0</v>
      </c>
      <c r="AN1861" s="1">
        <v>9450.0</v>
      </c>
      <c r="AQ1861" s="1">
        <v>0.0</v>
      </c>
      <c r="AR1861" s="1">
        <v>103.0</v>
      </c>
      <c r="AS1861" s="1">
        <v>166.335163</v>
      </c>
      <c r="AT1861" s="1">
        <v>15.0</v>
      </c>
      <c r="AU1861" s="1">
        <v>8.03</v>
      </c>
      <c r="AV1861" s="1">
        <v>185068.0</v>
      </c>
      <c r="AW1861" s="1">
        <v>20125.0</v>
      </c>
      <c r="AZ1861" s="1">
        <v>9014.0</v>
      </c>
      <c r="BC1861" s="1">
        <v>0.197754605</v>
      </c>
      <c r="BD1861" s="1">
        <v>0.860814162</v>
      </c>
      <c r="BK1861" s="1">
        <v>5864.0625</v>
      </c>
      <c r="BL1861" s="1">
        <v>38.41316287</v>
      </c>
      <c r="BM1861" s="1">
        <v>2.423434501</v>
      </c>
      <c r="BN1861" s="1">
        <v>127.958334</v>
      </c>
      <c r="BO1861" s="1">
        <v>5.438624976</v>
      </c>
      <c r="BP1861" s="1">
        <v>3.509506244</v>
      </c>
      <c r="BQ1861" s="1">
        <v>4.749125007</v>
      </c>
      <c r="BR1861" s="1">
        <v>6.679201404</v>
      </c>
      <c r="BS1861" s="1">
        <v>1950.059639</v>
      </c>
      <c r="BT1861" s="1">
        <v>1723.046469</v>
      </c>
      <c r="BU1861" s="1">
        <v>227.0131701</v>
      </c>
    </row>
    <row r="1862" ht="14.25" customHeight="1">
      <c r="A1862" s="4">
        <v>44595.0</v>
      </c>
      <c r="B1862" s="1">
        <v>95.23809524</v>
      </c>
      <c r="C1862" s="1">
        <v>6.5362501139999996</v>
      </c>
      <c r="E1862" s="1">
        <v>2.091688395</v>
      </c>
      <c r="F1862" s="1">
        <v>207.0</v>
      </c>
      <c r="I1862" s="1">
        <v>87.0</v>
      </c>
      <c r="J1862" s="1">
        <v>37.4</v>
      </c>
      <c r="Q1862" s="1">
        <v>7.3</v>
      </c>
      <c r="R1862" s="1">
        <v>69.0</v>
      </c>
      <c r="S1862" s="1">
        <v>27.4</v>
      </c>
      <c r="U1862" s="1">
        <v>97.0</v>
      </c>
      <c r="X1862" s="1">
        <v>174.0</v>
      </c>
      <c r="Y1862" s="1">
        <v>122.0</v>
      </c>
      <c r="Z1862" s="1">
        <v>33.4</v>
      </c>
      <c r="AC1862" s="1">
        <v>132.0</v>
      </c>
      <c r="AD1862" s="1">
        <v>76.0</v>
      </c>
      <c r="AE1862" s="1">
        <v>30.6</v>
      </c>
      <c r="AH1862" s="1">
        <v>0.05</v>
      </c>
      <c r="AJ1862" s="1">
        <v>3150.0</v>
      </c>
      <c r="AN1862" s="1">
        <v>10490.0</v>
      </c>
      <c r="AQ1862" s="1">
        <v>0.0</v>
      </c>
      <c r="AR1862" s="1">
        <v>113.0</v>
      </c>
      <c r="AS1862" s="1">
        <v>180.8715794</v>
      </c>
      <c r="AT1862" s="1">
        <v>16.0</v>
      </c>
      <c r="AU1862" s="1">
        <v>9.4</v>
      </c>
      <c r="AV1862" s="1">
        <v>190064.0</v>
      </c>
      <c r="AW1862" s="1">
        <v>20378.0</v>
      </c>
      <c r="AZ1862" s="1">
        <v>9079.0</v>
      </c>
      <c r="BC1862" s="1">
        <v>0.189769602</v>
      </c>
      <c r="BD1862" s="1">
        <v>0.826055913</v>
      </c>
      <c r="BK1862" s="1">
        <v>6248.125</v>
      </c>
      <c r="BL1862" s="1">
        <v>33.9732914</v>
      </c>
      <c r="BM1862" s="1">
        <v>2.095266685</v>
      </c>
      <c r="BN1862" s="1">
        <v>127.3041662</v>
      </c>
      <c r="BO1862" s="1">
        <v>4.037898425</v>
      </c>
      <c r="BP1862" s="1">
        <v>3.324381249</v>
      </c>
      <c r="BQ1862" s="1">
        <v>4.474007812</v>
      </c>
      <c r="BR1862" s="1">
        <v>5.59854166</v>
      </c>
      <c r="BS1862" s="1">
        <v>1823.555646</v>
      </c>
      <c r="BT1862" s="1">
        <v>1651.058979</v>
      </c>
      <c r="BU1862" s="1">
        <v>172.4966669</v>
      </c>
    </row>
    <row r="1863" ht="14.25" customHeight="1">
      <c r="A1863" s="4">
        <v>44596.0</v>
      </c>
      <c r="B1863" s="1">
        <v>95.09202454</v>
      </c>
      <c r="C1863" s="1">
        <v>6.15625</v>
      </c>
      <c r="E1863" s="1">
        <v>7.527099609</v>
      </c>
      <c r="I1863" s="1">
        <v>87.0</v>
      </c>
      <c r="J1863" s="1">
        <v>37.4</v>
      </c>
      <c r="Q1863" s="1">
        <v>7.3</v>
      </c>
      <c r="R1863" s="1">
        <v>69.0</v>
      </c>
      <c r="S1863" s="1">
        <v>27.4</v>
      </c>
      <c r="Y1863" s="1">
        <v>122.0</v>
      </c>
      <c r="Z1863" s="1">
        <v>33.4</v>
      </c>
      <c r="AD1863" s="1">
        <v>76.0</v>
      </c>
      <c r="AE1863" s="1">
        <v>30.6</v>
      </c>
      <c r="AH1863" s="1">
        <v>0.05</v>
      </c>
      <c r="AJ1863" s="1">
        <v>3260.0</v>
      </c>
      <c r="AN1863" s="1">
        <v>9440.0</v>
      </c>
      <c r="AQ1863" s="1">
        <v>0.0</v>
      </c>
      <c r="AR1863" s="1">
        <v>105.0</v>
      </c>
      <c r="AS1863" s="1">
        <v>168.2688174</v>
      </c>
      <c r="AT1863" s="1">
        <v>16.0</v>
      </c>
      <c r="AU1863" s="1">
        <v>8.48</v>
      </c>
      <c r="AV1863" s="1">
        <v>194856.0</v>
      </c>
      <c r="AW1863" s="1">
        <v>21991.0</v>
      </c>
      <c r="AZ1863" s="1">
        <v>9876.0</v>
      </c>
      <c r="BK1863" s="1">
        <v>5974.6875</v>
      </c>
      <c r="BL1863" s="1">
        <v>37.14602502</v>
      </c>
      <c r="BM1863" s="1">
        <v>0.65842179</v>
      </c>
      <c r="BN1863" s="1">
        <v>130.1187506</v>
      </c>
      <c r="BO1863" s="1">
        <v>3.607812503</v>
      </c>
      <c r="BP1863" s="1">
        <v>3.245599986</v>
      </c>
      <c r="BQ1863" s="1">
        <v>4.413372401</v>
      </c>
      <c r="BR1863" s="1">
        <v>5.485920115</v>
      </c>
      <c r="BS1863" s="1">
        <v>1837.21319</v>
      </c>
      <c r="BT1863" s="1">
        <v>1683.652922</v>
      </c>
      <c r="BU1863" s="1">
        <v>153.5602687</v>
      </c>
    </row>
    <row r="1864" ht="14.25" customHeight="1">
      <c r="A1864" s="4">
        <v>44597.0</v>
      </c>
      <c r="C1864" s="1">
        <v>6.097499847</v>
      </c>
      <c r="E1864" s="1">
        <v>0.398381829</v>
      </c>
      <c r="Q1864" s="1">
        <v>7.2</v>
      </c>
      <c r="AQ1864" s="1">
        <v>0.0</v>
      </c>
      <c r="AR1864" s="1">
        <v>107.0</v>
      </c>
      <c r="AS1864" s="1">
        <v>169.9629674</v>
      </c>
      <c r="AT1864" s="1">
        <v>16.0</v>
      </c>
      <c r="AU1864" s="1">
        <v>8.91</v>
      </c>
      <c r="AV1864" s="1">
        <v>195903.0</v>
      </c>
      <c r="AW1864" s="1">
        <v>20678.0</v>
      </c>
      <c r="AZ1864" s="1">
        <v>9866.0</v>
      </c>
      <c r="BK1864" s="1">
        <v>6092.8125</v>
      </c>
      <c r="BL1864" s="1">
        <v>34.15092738</v>
      </c>
      <c r="BM1864" s="1">
        <v>0.815558448</v>
      </c>
      <c r="BN1864" s="1">
        <v>126.6729164</v>
      </c>
      <c r="BO1864" s="1">
        <v>3.066117209</v>
      </c>
      <c r="BP1864" s="1">
        <v>3.088487511</v>
      </c>
      <c r="BQ1864" s="1">
        <v>4.209289061</v>
      </c>
      <c r="BR1864" s="1">
        <v>5.610034711</v>
      </c>
      <c r="BS1864" s="1">
        <v>1767.821059</v>
      </c>
      <c r="BT1864" s="1">
        <v>1626.654231</v>
      </c>
      <c r="BU1864" s="1">
        <v>141.1668282</v>
      </c>
    </row>
    <row r="1865" ht="14.25" customHeight="1">
      <c r="A1865" s="4">
        <v>44598.0</v>
      </c>
      <c r="C1865" s="1">
        <v>5.62375021</v>
      </c>
      <c r="E1865" s="1">
        <v>7.44172287</v>
      </c>
      <c r="F1865" s="1">
        <v>260.0</v>
      </c>
      <c r="I1865" s="1">
        <v>170.0</v>
      </c>
      <c r="J1865" s="1">
        <v>33.6</v>
      </c>
      <c r="K1865" s="1">
        <v>38.7</v>
      </c>
      <c r="M1865" s="1">
        <v>4.1</v>
      </c>
      <c r="N1865" s="1">
        <v>6.718346253</v>
      </c>
      <c r="P1865" s="1">
        <v>0.868217054</v>
      </c>
      <c r="Q1865" s="1">
        <v>7.2</v>
      </c>
      <c r="R1865" s="1">
        <v>65.0</v>
      </c>
      <c r="S1865" s="1">
        <v>24.4</v>
      </c>
      <c r="U1865" s="1">
        <v>147.0</v>
      </c>
      <c r="X1865" s="1">
        <v>201.0</v>
      </c>
      <c r="Y1865" s="1">
        <v>139.0</v>
      </c>
      <c r="Z1865" s="1">
        <v>31.4</v>
      </c>
      <c r="AC1865" s="1">
        <v>162.0</v>
      </c>
      <c r="AD1865" s="1">
        <v>81.0</v>
      </c>
      <c r="AE1865" s="1">
        <v>25.2</v>
      </c>
      <c r="AH1865" s="1">
        <v>0.05</v>
      </c>
      <c r="AQ1865" s="1">
        <v>0.0</v>
      </c>
      <c r="AR1865" s="1">
        <v>109.0</v>
      </c>
      <c r="AS1865" s="1">
        <v>172.5731581</v>
      </c>
      <c r="AT1865" s="1">
        <v>15.0</v>
      </c>
      <c r="AU1865" s="1">
        <v>9.11</v>
      </c>
      <c r="AV1865" s="1">
        <v>187973.0</v>
      </c>
      <c r="AW1865" s="1">
        <v>23870.0</v>
      </c>
      <c r="AZ1865" s="1">
        <v>9871.0</v>
      </c>
      <c r="BE1865" s="1">
        <v>309.228018</v>
      </c>
      <c r="BF1865" s="1">
        <v>1.099286214</v>
      </c>
      <c r="BK1865" s="1">
        <v>5696.875</v>
      </c>
      <c r="BL1865" s="1">
        <v>35.44961993</v>
      </c>
      <c r="BM1865" s="1">
        <v>0.581230387</v>
      </c>
      <c r="BN1865" s="1">
        <v>128.5999978</v>
      </c>
      <c r="BO1865" s="1">
        <v>3.358468752</v>
      </c>
      <c r="BP1865" s="1">
        <v>2.814693743</v>
      </c>
      <c r="BQ1865" s="1">
        <v>3.987679691</v>
      </c>
      <c r="BR1865" s="1">
        <v>5.242326384</v>
      </c>
      <c r="BS1865" s="1">
        <v>1706.156876</v>
      </c>
      <c r="BT1865" s="1">
        <v>1579.114611</v>
      </c>
      <c r="BU1865" s="1">
        <v>127.0422656</v>
      </c>
    </row>
    <row r="1866" ht="14.25" customHeight="1">
      <c r="A1866" s="4">
        <v>44599.0</v>
      </c>
      <c r="B1866" s="1">
        <v>96.875</v>
      </c>
      <c r="C1866" s="1">
        <v>5.421250343</v>
      </c>
      <c r="E1866" s="1">
        <v>1.072869182</v>
      </c>
      <c r="F1866" s="1">
        <v>208.0</v>
      </c>
      <c r="I1866" s="1">
        <v>132.0</v>
      </c>
      <c r="J1866" s="1">
        <v>28.2</v>
      </c>
      <c r="K1866" s="1">
        <v>33.1</v>
      </c>
      <c r="M1866" s="1">
        <v>3.7</v>
      </c>
      <c r="N1866" s="1">
        <v>6.283987915</v>
      </c>
      <c r="P1866" s="1">
        <v>0.851963746</v>
      </c>
      <c r="Q1866" s="1">
        <v>7.2</v>
      </c>
      <c r="R1866" s="1">
        <v>67.0</v>
      </c>
      <c r="S1866" s="1">
        <v>33.8</v>
      </c>
      <c r="U1866" s="1">
        <v>135.0</v>
      </c>
      <c r="X1866" s="1">
        <v>152.0</v>
      </c>
      <c r="Y1866" s="1">
        <v>72.0</v>
      </c>
      <c r="Z1866" s="1">
        <v>26.6</v>
      </c>
      <c r="AC1866" s="1">
        <v>162.0</v>
      </c>
      <c r="AD1866" s="1">
        <v>73.0</v>
      </c>
      <c r="AE1866" s="1">
        <v>28.8</v>
      </c>
      <c r="AH1866" s="1">
        <v>0.91</v>
      </c>
      <c r="AJ1866" s="1">
        <v>3200.0</v>
      </c>
      <c r="AN1866" s="1">
        <v>9740.0</v>
      </c>
      <c r="AQ1866" s="1">
        <v>0.0</v>
      </c>
      <c r="AR1866" s="1">
        <v>102.0</v>
      </c>
      <c r="AS1866" s="1">
        <v>162.6874148</v>
      </c>
      <c r="AT1866" s="1">
        <v>14.0</v>
      </c>
      <c r="AU1866" s="1">
        <v>8.28</v>
      </c>
      <c r="AV1866" s="1">
        <v>183064.0</v>
      </c>
      <c r="AW1866" s="1">
        <v>28868.0</v>
      </c>
      <c r="AZ1866" s="1">
        <v>10067.0</v>
      </c>
      <c r="BC1866" s="1">
        <v>0.201943923</v>
      </c>
      <c r="BD1866" s="1">
        <v>0.879050016</v>
      </c>
      <c r="BE1866" s="1">
        <v>252.05148</v>
      </c>
      <c r="BF1866" s="1">
        <v>0.951146105</v>
      </c>
      <c r="BK1866" s="1">
        <v>4705.9375</v>
      </c>
      <c r="BL1866" s="1">
        <v>41.51368745</v>
      </c>
      <c r="BM1866" s="1">
        <v>1.141014076</v>
      </c>
      <c r="BN1866" s="1">
        <v>131.162501</v>
      </c>
      <c r="BO1866" s="1">
        <v>4.568132814</v>
      </c>
      <c r="BP1866" s="1">
        <v>2.873131263</v>
      </c>
      <c r="BQ1866" s="1">
        <v>4.146218755</v>
      </c>
      <c r="BR1866" s="1">
        <v>5.5692014</v>
      </c>
      <c r="BS1866" s="1">
        <v>1933.133429</v>
      </c>
      <c r="BT1866" s="1">
        <v>1760.258395</v>
      </c>
      <c r="BU1866" s="1">
        <v>172.8750333</v>
      </c>
    </row>
    <row r="1867" ht="14.25" customHeight="1">
      <c r="A1867" s="4">
        <v>44600.0</v>
      </c>
      <c r="B1867" s="1">
        <v>100.4273504</v>
      </c>
      <c r="C1867" s="1">
        <v>8.372499466</v>
      </c>
      <c r="E1867" s="1">
        <v>11.38306618</v>
      </c>
      <c r="F1867" s="1">
        <v>180.0</v>
      </c>
      <c r="I1867" s="1">
        <v>77.0</v>
      </c>
      <c r="J1867" s="1">
        <v>28.2</v>
      </c>
      <c r="Q1867" s="1">
        <v>7.2</v>
      </c>
      <c r="R1867" s="1">
        <v>162.0</v>
      </c>
      <c r="S1867" s="1">
        <v>22.4</v>
      </c>
      <c r="U1867" s="1">
        <v>140.0</v>
      </c>
      <c r="X1867" s="1">
        <v>184.0</v>
      </c>
      <c r="Y1867" s="1">
        <v>71.0</v>
      </c>
      <c r="Z1867" s="1">
        <v>24.2</v>
      </c>
      <c r="AC1867" s="1">
        <v>154.0</v>
      </c>
      <c r="AD1867" s="1">
        <v>75.0</v>
      </c>
      <c r="AE1867" s="1">
        <v>22.2</v>
      </c>
      <c r="AH1867" s="1">
        <v>0.06</v>
      </c>
      <c r="AJ1867" s="1">
        <v>3120.0</v>
      </c>
      <c r="AM1867" s="1">
        <v>2420.0</v>
      </c>
      <c r="AN1867" s="1">
        <v>11840.0</v>
      </c>
      <c r="AO1867" s="1">
        <v>9190.0</v>
      </c>
      <c r="AP1867" s="1">
        <v>0.776182432</v>
      </c>
      <c r="AQ1867" s="1">
        <v>0.0</v>
      </c>
      <c r="AR1867" s="1">
        <v>120.0</v>
      </c>
      <c r="AS1867" s="1">
        <v>189.6093456</v>
      </c>
      <c r="AT1867" s="1">
        <v>15.0</v>
      </c>
      <c r="AU1867" s="1">
        <v>10.57</v>
      </c>
      <c r="AV1867" s="1">
        <v>182472.0</v>
      </c>
      <c r="AW1867" s="1">
        <v>28882.0</v>
      </c>
      <c r="AX1867" s="1">
        <v>4.3</v>
      </c>
      <c r="AY1867" s="1">
        <v>86.62</v>
      </c>
      <c r="AZ1867" s="1">
        <v>10201.0</v>
      </c>
      <c r="BA1867" s="1">
        <v>8.56</v>
      </c>
      <c r="BB1867" s="1">
        <v>83.82</v>
      </c>
      <c r="BC1867" s="1">
        <v>0.251348634</v>
      </c>
      <c r="BD1867" s="1">
        <v>1.094105817</v>
      </c>
      <c r="BK1867" s="1">
        <v>5045.0</v>
      </c>
      <c r="BL1867" s="1">
        <v>34.17559242</v>
      </c>
      <c r="BM1867" s="1">
        <v>3.050103515</v>
      </c>
      <c r="BN1867" s="1">
        <v>130.5458333</v>
      </c>
      <c r="BO1867" s="1">
        <v>3.929828126</v>
      </c>
      <c r="BP1867" s="1">
        <v>3.230831239</v>
      </c>
      <c r="BQ1867" s="1">
        <v>4.29771875</v>
      </c>
      <c r="BR1867" s="1">
        <v>5.813715272</v>
      </c>
      <c r="BS1867" s="1">
        <v>1935.490451</v>
      </c>
      <c r="BT1867" s="1">
        <v>1729.929467</v>
      </c>
      <c r="BU1867" s="1">
        <v>205.5609843</v>
      </c>
    </row>
    <row r="1868" ht="14.25" customHeight="1">
      <c r="A1868" s="4">
        <v>44601.0</v>
      </c>
      <c r="B1868" s="1">
        <v>113.2686084</v>
      </c>
      <c r="C1868" s="1">
        <v>7.083750248</v>
      </c>
      <c r="E1868" s="1">
        <v>0.532666981</v>
      </c>
      <c r="F1868" s="1">
        <v>151.0</v>
      </c>
      <c r="I1868" s="1">
        <v>96.0</v>
      </c>
      <c r="J1868" s="1">
        <v>30.0</v>
      </c>
      <c r="Q1868" s="1">
        <v>7.4</v>
      </c>
      <c r="R1868" s="1">
        <v>103.0</v>
      </c>
      <c r="S1868" s="1">
        <v>26.8</v>
      </c>
      <c r="U1868" s="1">
        <v>142.0</v>
      </c>
      <c r="X1868" s="1">
        <v>122.0</v>
      </c>
      <c r="Y1868" s="1">
        <v>68.0</v>
      </c>
      <c r="Z1868" s="1">
        <v>24.8</v>
      </c>
      <c r="AC1868" s="1">
        <v>118.0</v>
      </c>
      <c r="AD1868" s="1">
        <v>60.0</v>
      </c>
      <c r="AE1868" s="1">
        <v>26.2</v>
      </c>
      <c r="AH1868" s="1">
        <v>0.05</v>
      </c>
      <c r="AJ1868" s="1">
        <v>3090.0</v>
      </c>
      <c r="AN1868" s="1">
        <v>16440.0</v>
      </c>
      <c r="AQ1868" s="1">
        <v>0.0</v>
      </c>
      <c r="AR1868" s="1">
        <v>120.0</v>
      </c>
      <c r="AS1868" s="1">
        <v>191.2593997</v>
      </c>
      <c r="AT1868" s="1">
        <v>15.0</v>
      </c>
      <c r="AU1868" s="1">
        <v>10.33</v>
      </c>
      <c r="AV1868" s="1">
        <v>165258.0</v>
      </c>
      <c r="AW1868" s="1">
        <v>28332.0</v>
      </c>
      <c r="AZ1868" s="1">
        <v>8638.0</v>
      </c>
      <c r="BC1868" s="1">
        <v>0.190046232</v>
      </c>
      <c r="BD1868" s="1">
        <v>0.82726007</v>
      </c>
      <c r="BK1868" s="1">
        <v>4543.125</v>
      </c>
      <c r="BL1868" s="1">
        <v>37.96442032</v>
      </c>
      <c r="BM1868" s="1">
        <v>1.17718974</v>
      </c>
      <c r="BN1868" s="1">
        <v>130.2395824</v>
      </c>
      <c r="BO1868" s="1">
        <v>3.900367191</v>
      </c>
      <c r="BP1868" s="1">
        <v>3.051756255</v>
      </c>
      <c r="BQ1868" s="1">
        <v>4.026890623</v>
      </c>
      <c r="BR1868" s="1">
        <v>5.555173609</v>
      </c>
      <c r="BS1868" s="1">
        <v>1506.7769</v>
      </c>
      <c r="BT1868" s="1">
        <v>1352.885224</v>
      </c>
      <c r="BU1868" s="1">
        <v>153.8916763</v>
      </c>
    </row>
    <row r="1869" ht="14.25" customHeight="1">
      <c r="A1869" s="4">
        <v>44602.0</v>
      </c>
      <c r="B1869" s="1">
        <v>116.2420382</v>
      </c>
      <c r="C1869" s="1">
        <v>6.873749733</v>
      </c>
      <c r="E1869" s="1">
        <v>11.95372295</v>
      </c>
      <c r="F1869" s="1">
        <v>199.0</v>
      </c>
      <c r="I1869" s="1">
        <v>167.0</v>
      </c>
      <c r="J1869" s="1">
        <v>30.8</v>
      </c>
      <c r="Q1869" s="1">
        <v>7.4</v>
      </c>
      <c r="R1869" s="1">
        <v>112.0</v>
      </c>
      <c r="S1869" s="1">
        <v>39.4</v>
      </c>
      <c r="U1869" s="1">
        <v>184.0</v>
      </c>
      <c r="X1869" s="1">
        <v>122.0</v>
      </c>
      <c r="Y1869" s="1">
        <v>50.0</v>
      </c>
      <c r="Z1869" s="1">
        <v>27.8</v>
      </c>
      <c r="AC1869" s="1">
        <v>108.0</v>
      </c>
      <c r="AD1869" s="1">
        <v>48.0</v>
      </c>
      <c r="AE1869" s="1">
        <v>31.8</v>
      </c>
      <c r="AH1869" s="1">
        <v>0.05</v>
      </c>
      <c r="AJ1869" s="1">
        <v>3140.0</v>
      </c>
      <c r="AN1869" s="1">
        <v>17000.0</v>
      </c>
      <c r="AQ1869" s="1">
        <v>0.0</v>
      </c>
      <c r="AR1869" s="1">
        <v>113.0</v>
      </c>
      <c r="AS1869" s="1">
        <v>178.935022</v>
      </c>
      <c r="AT1869" s="1">
        <v>15.0</v>
      </c>
      <c r="AU1869" s="1">
        <v>9.48</v>
      </c>
      <c r="AV1869" s="1">
        <v>184344.0</v>
      </c>
      <c r="AW1869" s="1">
        <v>28906.0</v>
      </c>
      <c r="AZ1869" s="1">
        <v>6511.0</v>
      </c>
      <c r="BC1869" s="1">
        <v>0.157086137</v>
      </c>
      <c r="BD1869" s="1">
        <v>0.683786713</v>
      </c>
      <c r="BK1869" s="1">
        <v>4781.25</v>
      </c>
      <c r="BL1869" s="1">
        <v>44.31040176</v>
      </c>
      <c r="BM1869" s="1">
        <v>1.741271133</v>
      </c>
      <c r="BN1869" s="1">
        <v>135.7804353</v>
      </c>
      <c r="BO1869" s="1">
        <v>4.182429671</v>
      </c>
      <c r="BP1869" s="1">
        <v>3.183926048</v>
      </c>
      <c r="BQ1869" s="1">
        <v>4.188757822</v>
      </c>
      <c r="BR1869" s="1">
        <v>6.21967016</v>
      </c>
      <c r="BS1869" s="1">
        <v>1571.878297</v>
      </c>
      <c r="BT1869" s="1">
        <v>1389.347301</v>
      </c>
      <c r="BU1869" s="1">
        <v>182.5309958</v>
      </c>
    </row>
    <row r="1870" ht="14.25" customHeight="1">
      <c r="A1870" s="4">
        <v>44603.0</v>
      </c>
      <c r="B1870" s="1">
        <v>100.9463722</v>
      </c>
      <c r="C1870" s="1">
        <v>6.233749866</v>
      </c>
      <c r="Q1870" s="1">
        <v>7.2</v>
      </c>
      <c r="AJ1870" s="1">
        <v>3170.0</v>
      </c>
      <c r="AN1870" s="1">
        <v>18230.0</v>
      </c>
      <c r="AQ1870" s="1">
        <v>0.0</v>
      </c>
      <c r="AR1870" s="1">
        <v>110.0</v>
      </c>
      <c r="AS1870" s="1">
        <v>175.036378</v>
      </c>
      <c r="AT1870" s="1">
        <v>15.0</v>
      </c>
      <c r="AU1870" s="1">
        <v>9.24</v>
      </c>
      <c r="AV1870" s="1">
        <v>184010.0</v>
      </c>
      <c r="AW1870" s="1">
        <v>29513.0</v>
      </c>
      <c r="AZ1870" s="1">
        <v>8181.0</v>
      </c>
      <c r="BK1870" s="1">
        <v>3777.5</v>
      </c>
      <c r="BL1870" s="1">
        <v>43.87473901</v>
      </c>
      <c r="BM1870" s="1">
        <v>3.539455235</v>
      </c>
      <c r="BN1870" s="1">
        <v>133.9062503</v>
      </c>
      <c r="BO1870" s="1">
        <v>4.231695333</v>
      </c>
      <c r="BP1870" s="1">
        <v>3.365993746</v>
      </c>
      <c r="BQ1870" s="1">
        <v>4.291789064</v>
      </c>
      <c r="BR1870" s="1">
        <v>7.331666675</v>
      </c>
      <c r="BS1870" s="1">
        <v>1578.256374</v>
      </c>
      <c r="BT1870" s="1">
        <v>1362.484106</v>
      </c>
      <c r="BU1870" s="1">
        <v>215.7722673</v>
      </c>
    </row>
    <row r="1871" ht="14.25" customHeight="1">
      <c r="A1871" s="4">
        <v>44604.0</v>
      </c>
      <c r="C1871" s="1">
        <v>6.351250172</v>
      </c>
      <c r="E1871" s="1">
        <v>1.717869163</v>
      </c>
      <c r="Q1871" s="1">
        <v>7.3</v>
      </c>
      <c r="AQ1871" s="1">
        <v>0.0</v>
      </c>
      <c r="AR1871" s="1">
        <v>109.0</v>
      </c>
      <c r="AS1871" s="1">
        <v>172.8234832</v>
      </c>
      <c r="AT1871" s="1">
        <v>16.0</v>
      </c>
      <c r="AU1871" s="1">
        <v>8.84</v>
      </c>
      <c r="AV1871" s="1">
        <v>183615.0</v>
      </c>
      <c r="AW1871" s="1">
        <v>29893.0</v>
      </c>
      <c r="AZ1871" s="1">
        <v>7766.0</v>
      </c>
      <c r="BK1871" s="1">
        <v>3372.5</v>
      </c>
      <c r="BL1871" s="1">
        <v>39.50350046</v>
      </c>
      <c r="BM1871" s="1">
        <v>1.888727546</v>
      </c>
      <c r="BN1871" s="1">
        <v>133.1229175</v>
      </c>
      <c r="BO1871" s="1">
        <v>3.747078126</v>
      </c>
      <c r="BP1871" s="1">
        <v>3.106306263</v>
      </c>
      <c r="BQ1871" s="1">
        <v>3.916179691</v>
      </c>
      <c r="BR1871" s="1">
        <v>5.603576372</v>
      </c>
      <c r="BS1871" s="1">
        <v>1447.189955</v>
      </c>
      <c r="BT1871" s="1">
        <v>1305.711771</v>
      </c>
      <c r="BU1871" s="1">
        <v>141.478184</v>
      </c>
    </row>
    <row r="1872" ht="14.25" customHeight="1">
      <c r="A1872" s="4">
        <v>44605.0</v>
      </c>
      <c r="C1872" s="1">
        <v>5.444999695</v>
      </c>
      <c r="E1872" s="1">
        <v>3.483380795</v>
      </c>
      <c r="F1872" s="1">
        <v>177.0</v>
      </c>
      <c r="I1872" s="1">
        <v>139.0</v>
      </c>
      <c r="J1872" s="1">
        <v>28.4</v>
      </c>
      <c r="K1872" s="1">
        <v>43.2</v>
      </c>
      <c r="M1872" s="1">
        <v>4.4</v>
      </c>
      <c r="N1872" s="1">
        <v>4.097222222</v>
      </c>
      <c r="P1872" s="1">
        <v>0.657407407</v>
      </c>
      <c r="Q1872" s="1">
        <v>7.3</v>
      </c>
      <c r="R1872" s="1">
        <v>140.0</v>
      </c>
      <c r="S1872" s="1">
        <v>19.4</v>
      </c>
      <c r="U1872" s="1">
        <v>185.0</v>
      </c>
      <c r="X1872" s="1">
        <v>154.0</v>
      </c>
      <c r="Y1872" s="1">
        <v>92.0</v>
      </c>
      <c r="Z1872" s="1">
        <v>28.6</v>
      </c>
      <c r="AC1872" s="1">
        <v>122.0</v>
      </c>
      <c r="AD1872" s="1">
        <v>54.0</v>
      </c>
      <c r="AE1872" s="1">
        <v>23.0</v>
      </c>
      <c r="AH1872" s="1">
        <v>0.05</v>
      </c>
      <c r="AQ1872" s="1">
        <v>0.0</v>
      </c>
      <c r="AR1872" s="1">
        <v>110.0</v>
      </c>
      <c r="AS1872" s="1">
        <v>176.5351119</v>
      </c>
      <c r="AT1872" s="1">
        <v>16.0</v>
      </c>
      <c r="AU1872" s="1">
        <v>8.92</v>
      </c>
      <c r="AV1872" s="1">
        <v>185513.0</v>
      </c>
      <c r="AW1872" s="1">
        <v>29224.0</v>
      </c>
      <c r="AZ1872" s="1">
        <v>7702.0</v>
      </c>
      <c r="BE1872" s="1">
        <v>321.376896</v>
      </c>
      <c r="BF1872" s="1">
        <v>1.119782942</v>
      </c>
      <c r="BK1872" s="1">
        <v>2757.8125</v>
      </c>
      <c r="BL1872" s="1">
        <v>39.69404332</v>
      </c>
      <c r="BM1872" s="1">
        <v>0.74742139</v>
      </c>
      <c r="BN1872" s="1">
        <v>133.7229179</v>
      </c>
      <c r="BO1872" s="1">
        <v>3.669632829</v>
      </c>
      <c r="BP1872" s="1">
        <v>2.916793753</v>
      </c>
      <c r="BQ1872" s="1">
        <v>3.888195311</v>
      </c>
      <c r="BR1872" s="1">
        <v>4.441354169</v>
      </c>
      <c r="BS1872" s="1">
        <v>1581.483802</v>
      </c>
      <c r="BT1872" s="1">
        <v>1459.599907</v>
      </c>
      <c r="BU1872" s="1">
        <v>121.8838943</v>
      </c>
    </row>
    <row r="1873" ht="14.25" customHeight="1">
      <c r="A1873" s="4">
        <v>44606.0</v>
      </c>
      <c r="B1873" s="1">
        <v>96.57320872</v>
      </c>
      <c r="C1873" s="1">
        <v>5.3125</v>
      </c>
      <c r="E1873" s="1">
        <v>4.287969589</v>
      </c>
      <c r="F1873" s="1">
        <v>223.0</v>
      </c>
      <c r="I1873" s="1">
        <v>264.0</v>
      </c>
      <c r="J1873" s="1">
        <v>32.6</v>
      </c>
      <c r="Q1873" s="1">
        <v>7.2</v>
      </c>
      <c r="R1873" s="1">
        <v>268.0</v>
      </c>
      <c r="S1873" s="1">
        <v>31.4</v>
      </c>
      <c r="U1873" s="1">
        <v>189.0</v>
      </c>
      <c r="X1873" s="1">
        <v>186.0</v>
      </c>
      <c r="Y1873" s="1">
        <v>113.0</v>
      </c>
      <c r="Z1873" s="1">
        <v>28.8</v>
      </c>
      <c r="AC1873" s="1">
        <v>152.0</v>
      </c>
      <c r="AD1873" s="1">
        <v>62.0</v>
      </c>
      <c r="AE1873" s="1">
        <v>32.8</v>
      </c>
      <c r="AH1873" s="1">
        <v>0.06</v>
      </c>
      <c r="AJ1873" s="1">
        <v>3210.0</v>
      </c>
      <c r="AM1873" s="1">
        <v>2480.0</v>
      </c>
      <c r="AN1873" s="1">
        <v>4390.0</v>
      </c>
      <c r="AO1873" s="1">
        <v>13160.0</v>
      </c>
      <c r="AP1873" s="1">
        <v>2.997722096</v>
      </c>
      <c r="AQ1873" s="1">
        <v>0.0</v>
      </c>
      <c r="AR1873" s="1">
        <v>105.0</v>
      </c>
      <c r="AS1873" s="1">
        <v>167.1377871</v>
      </c>
      <c r="AT1873" s="1">
        <v>15.0</v>
      </c>
      <c r="AU1873" s="1">
        <v>8.28</v>
      </c>
      <c r="AV1873" s="1">
        <v>185707.0</v>
      </c>
      <c r="AW1873" s="1">
        <v>22528.0</v>
      </c>
      <c r="AZ1873" s="1">
        <v>5998.0</v>
      </c>
      <c r="BC1873" s="1">
        <v>0.188887973</v>
      </c>
      <c r="BD1873" s="1">
        <v>0.822218237</v>
      </c>
      <c r="BK1873" s="1">
        <v>3895.3125</v>
      </c>
      <c r="BL1873" s="1">
        <v>40.63384574</v>
      </c>
      <c r="BM1873" s="1">
        <v>0.684792033</v>
      </c>
      <c r="BN1873" s="1">
        <v>135.9291655</v>
      </c>
      <c r="BO1873" s="1">
        <v>4.638265629</v>
      </c>
      <c r="BP1873" s="1">
        <v>2.975831252</v>
      </c>
      <c r="BQ1873" s="1">
        <v>4.180609374</v>
      </c>
      <c r="BR1873" s="1">
        <v>5.099861117</v>
      </c>
      <c r="BS1873" s="1">
        <v>1778.831417</v>
      </c>
      <c r="BT1873" s="1">
        <v>1602.653301</v>
      </c>
      <c r="BU1873" s="1">
        <v>176.1781161</v>
      </c>
    </row>
    <row r="1874" ht="14.25" customHeight="1">
      <c r="A1874" s="4">
        <v>44607.0</v>
      </c>
      <c r="B1874" s="1">
        <v>97.48427673</v>
      </c>
      <c r="C1874" s="1">
        <v>5.676249981</v>
      </c>
      <c r="F1874" s="1">
        <v>217.0</v>
      </c>
      <c r="I1874" s="1">
        <v>308.0</v>
      </c>
      <c r="J1874" s="1">
        <v>31.0</v>
      </c>
      <c r="Q1874" s="1">
        <v>7.2</v>
      </c>
      <c r="R1874" s="1">
        <v>145.0</v>
      </c>
      <c r="S1874" s="1">
        <v>27.0</v>
      </c>
      <c r="U1874" s="1">
        <v>110.0</v>
      </c>
      <c r="X1874" s="1">
        <v>128.0</v>
      </c>
      <c r="Y1874" s="1">
        <v>108.0</v>
      </c>
      <c r="Z1874" s="1">
        <v>26.8</v>
      </c>
      <c r="AC1874" s="1">
        <v>102.0</v>
      </c>
      <c r="AD1874" s="1">
        <v>84.0</v>
      </c>
      <c r="AE1874" s="1">
        <v>26.8</v>
      </c>
      <c r="AH1874" s="1">
        <v>0.05</v>
      </c>
      <c r="AJ1874" s="1">
        <v>3180.0</v>
      </c>
      <c r="AN1874" s="1">
        <v>16640.0</v>
      </c>
      <c r="AQ1874" s="1">
        <v>0.0</v>
      </c>
      <c r="AR1874" s="1">
        <v>108.0</v>
      </c>
      <c r="AS1874" s="1">
        <v>170.4525171</v>
      </c>
      <c r="AT1874" s="1">
        <v>16.0</v>
      </c>
      <c r="AU1874" s="1">
        <v>8.61</v>
      </c>
      <c r="AV1874" s="1">
        <v>185401.0</v>
      </c>
      <c r="AW1874" s="1">
        <v>23411.0</v>
      </c>
      <c r="AX1874" s="1">
        <v>4.52</v>
      </c>
      <c r="AY1874" s="1">
        <v>86.32</v>
      </c>
      <c r="AZ1874" s="1">
        <v>6522.0</v>
      </c>
      <c r="BA1874" s="1">
        <v>9.16</v>
      </c>
      <c r="BB1874" s="1">
        <v>81.86</v>
      </c>
      <c r="BC1874" s="1">
        <v>0.133049001</v>
      </c>
      <c r="BD1874" s="1">
        <v>0.579154475</v>
      </c>
      <c r="BK1874" s="1">
        <v>3447.5</v>
      </c>
      <c r="BL1874" s="1">
        <v>41.00280333</v>
      </c>
      <c r="BM1874" s="1">
        <v>1.947643347</v>
      </c>
      <c r="BN1874" s="1">
        <v>138.5666669</v>
      </c>
      <c r="BO1874" s="1">
        <v>4.122671842</v>
      </c>
      <c r="BP1874" s="1">
        <v>3.058056256</v>
      </c>
      <c r="BQ1874" s="1">
        <v>4.356671868</v>
      </c>
      <c r="BR1874" s="1">
        <v>5.567118052</v>
      </c>
      <c r="BS1874" s="1">
        <v>1651.245869</v>
      </c>
      <c r="BT1874" s="1">
        <v>1484.288553</v>
      </c>
      <c r="BU1874" s="1">
        <v>166.9573153</v>
      </c>
    </row>
    <row r="1875" ht="14.25" customHeight="1">
      <c r="A1875" s="4">
        <v>44608.0</v>
      </c>
      <c r="B1875" s="1">
        <v>98.18731118</v>
      </c>
      <c r="C1875" s="1">
        <v>5.860000134</v>
      </c>
      <c r="E1875" s="1">
        <v>12.89323807</v>
      </c>
      <c r="F1875" s="1">
        <v>206.0</v>
      </c>
      <c r="I1875" s="1">
        <v>121.0</v>
      </c>
      <c r="J1875" s="1">
        <v>35.2</v>
      </c>
      <c r="Q1875" s="1">
        <v>7.2</v>
      </c>
      <c r="R1875" s="1">
        <v>58.0</v>
      </c>
      <c r="S1875" s="1">
        <v>30.0</v>
      </c>
      <c r="U1875" s="1">
        <v>102.0</v>
      </c>
      <c r="X1875" s="1">
        <v>142.0</v>
      </c>
      <c r="Y1875" s="1">
        <v>81.0</v>
      </c>
      <c r="Z1875" s="1">
        <v>34.6</v>
      </c>
      <c r="AC1875" s="1">
        <v>115.0</v>
      </c>
      <c r="AD1875" s="1">
        <v>55.0</v>
      </c>
      <c r="AE1875" s="1">
        <v>32.6</v>
      </c>
      <c r="AH1875" s="1">
        <v>0.05</v>
      </c>
      <c r="AJ1875" s="1">
        <v>3310.0</v>
      </c>
      <c r="AN1875" s="1">
        <v>8590.0</v>
      </c>
      <c r="AQ1875" s="1">
        <v>0.0</v>
      </c>
      <c r="AR1875" s="1">
        <v>95.0</v>
      </c>
      <c r="AS1875" s="1">
        <v>149.6737717</v>
      </c>
      <c r="AT1875" s="1">
        <v>16.0</v>
      </c>
      <c r="AU1875" s="1">
        <v>7.2</v>
      </c>
      <c r="AV1875" s="1">
        <v>185017.0</v>
      </c>
      <c r="AW1875" s="1">
        <v>28696.0</v>
      </c>
      <c r="AZ1875" s="1">
        <v>9637.0</v>
      </c>
      <c r="BC1875" s="1">
        <v>0.120514071</v>
      </c>
      <c r="BD1875" s="1">
        <v>0.524590662</v>
      </c>
      <c r="BK1875" s="1">
        <v>3888.4375</v>
      </c>
      <c r="BL1875" s="1">
        <v>45.42859809</v>
      </c>
      <c r="BM1875" s="1">
        <v>1.318220501</v>
      </c>
      <c r="BN1875" s="1">
        <v>141.3104159</v>
      </c>
      <c r="BO1875" s="1">
        <v>4.273078085</v>
      </c>
      <c r="BP1875" s="1">
        <v>2.847862509</v>
      </c>
      <c r="BQ1875" s="1">
        <v>4.555851551</v>
      </c>
      <c r="BR1875" s="1">
        <v>5.133020853</v>
      </c>
      <c r="BS1875" s="1">
        <v>1474.70964</v>
      </c>
      <c r="BT1875" s="1">
        <v>1342.682077</v>
      </c>
      <c r="BU1875" s="1">
        <v>132.0275632</v>
      </c>
    </row>
    <row r="1876" ht="14.25" customHeight="1">
      <c r="A1876" s="4">
        <v>44609.0</v>
      </c>
      <c r="B1876" s="1">
        <v>98.1595092</v>
      </c>
      <c r="C1876" s="1">
        <v>7.549999714</v>
      </c>
      <c r="E1876" s="1">
        <v>2.994483471</v>
      </c>
      <c r="F1876" s="1">
        <v>231.0</v>
      </c>
      <c r="I1876" s="1">
        <v>158.0</v>
      </c>
      <c r="J1876" s="1">
        <v>36.6</v>
      </c>
      <c r="Q1876" s="1">
        <v>7.2</v>
      </c>
      <c r="R1876" s="1">
        <v>50.0</v>
      </c>
      <c r="S1876" s="1">
        <v>28.8</v>
      </c>
      <c r="U1876" s="1">
        <v>106.0</v>
      </c>
      <c r="X1876" s="1">
        <v>183.0</v>
      </c>
      <c r="Y1876" s="1">
        <v>88.0</v>
      </c>
      <c r="Z1876" s="1">
        <v>30.4</v>
      </c>
      <c r="AC1876" s="1">
        <v>155.0</v>
      </c>
      <c r="AD1876" s="1">
        <v>66.0</v>
      </c>
      <c r="AE1876" s="1">
        <v>30.6</v>
      </c>
      <c r="AH1876" s="1">
        <v>0.05</v>
      </c>
      <c r="AJ1876" s="1">
        <v>3260.0</v>
      </c>
      <c r="AN1876" s="1">
        <v>12150.0</v>
      </c>
      <c r="AQ1876" s="1">
        <v>9.0</v>
      </c>
      <c r="AR1876" s="1">
        <v>95.0</v>
      </c>
      <c r="AS1876" s="1">
        <v>151.2378025</v>
      </c>
      <c r="AT1876" s="1">
        <v>17.0</v>
      </c>
      <c r="AU1876" s="1">
        <v>7.34</v>
      </c>
      <c r="AV1876" s="1">
        <v>184657.0</v>
      </c>
      <c r="AW1876" s="1">
        <v>29112.0</v>
      </c>
      <c r="AZ1876" s="1">
        <v>9384.0</v>
      </c>
      <c r="BC1876" s="1">
        <v>0.168130139</v>
      </c>
      <c r="BD1876" s="1">
        <v>0.731860606</v>
      </c>
      <c r="BK1876" s="1">
        <v>4274.6875</v>
      </c>
      <c r="BL1876" s="1">
        <v>36.95894138</v>
      </c>
      <c r="BM1876" s="1">
        <v>1.648391068</v>
      </c>
      <c r="BN1876" s="1">
        <v>137.9750004</v>
      </c>
      <c r="BO1876" s="1">
        <v>4.359703108</v>
      </c>
      <c r="BP1876" s="1">
        <v>2.853662497</v>
      </c>
      <c r="BQ1876" s="1">
        <v>4.106257804</v>
      </c>
      <c r="BR1876" s="1">
        <v>5.64824655</v>
      </c>
      <c r="BS1876" s="1">
        <v>1532.018117</v>
      </c>
      <c r="BT1876" s="1">
        <v>1391.188717</v>
      </c>
      <c r="BU1876" s="1">
        <v>140.8294006</v>
      </c>
    </row>
    <row r="1877" ht="14.25" customHeight="1">
      <c r="A1877" s="4">
        <v>44610.0</v>
      </c>
      <c r="B1877" s="1">
        <v>96.0960961</v>
      </c>
      <c r="C1877" s="1">
        <v>6.87624979</v>
      </c>
      <c r="E1877" s="1">
        <v>12.32354927</v>
      </c>
      <c r="Q1877" s="1">
        <v>7.2</v>
      </c>
      <c r="AJ1877" s="1">
        <v>3330.0</v>
      </c>
      <c r="AN1877" s="1">
        <v>11200.0</v>
      </c>
      <c r="AQ1877" s="1">
        <v>105.0</v>
      </c>
      <c r="AR1877" s="1">
        <v>32.0</v>
      </c>
      <c r="AS1877" s="1">
        <v>161.5036347</v>
      </c>
      <c r="AT1877" s="1">
        <v>17.0</v>
      </c>
      <c r="AU1877" s="1">
        <v>6.77</v>
      </c>
      <c r="AV1877" s="1">
        <v>184546.0</v>
      </c>
      <c r="AW1877" s="1">
        <v>29076.0</v>
      </c>
      <c r="AZ1877" s="1">
        <v>8992.0</v>
      </c>
      <c r="BK1877" s="1">
        <v>4752.8125</v>
      </c>
      <c r="BL1877" s="1">
        <v>38.4990948</v>
      </c>
      <c r="BM1877" s="1">
        <v>1.401336861</v>
      </c>
      <c r="BN1877" s="1">
        <v>137.5895837</v>
      </c>
      <c r="BO1877" s="1">
        <v>3.781968763</v>
      </c>
      <c r="BP1877" s="1">
        <v>2.812406246</v>
      </c>
      <c r="BQ1877" s="1">
        <v>4.054492189</v>
      </c>
      <c r="BR1877" s="1">
        <v>5.116944446</v>
      </c>
      <c r="BS1877" s="1">
        <v>1568.906283</v>
      </c>
      <c r="BT1877" s="1">
        <v>1443.896242</v>
      </c>
      <c r="BU1877" s="1">
        <v>125.0100405</v>
      </c>
    </row>
    <row r="1878" ht="14.25" customHeight="1">
      <c r="A1878" s="4">
        <v>44611.0</v>
      </c>
      <c r="C1878" s="1">
        <v>8.841249466</v>
      </c>
      <c r="E1878" s="1">
        <v>0.419481456</v>
      </c>
      <c r="Q1878" s="1">
        <v>7.0</v>
      </c>
      <c r="AQ1878" s="1">
        <v>105.0</v>
      </c>
      <c r="AR1878" s="1">
        <v>0.0</v>
      </c>
      <c r="AS1878" s="1">
        <v>165.2090757</v>
      </c>
      <c r="AT1878" s="1">
        <v>16.0</v>
      </c>
      <c r="AU1878" s="1">
        <v>8.15</v>
      </c>
      <c r="AV1878" s="1">
        <v>185434.0</v>
      </c>
      <c r="AW1878" s="1">
        <v>29754.0</v>
      </c>
      <c r="AZ1878" s="1">
        <v>9350.0</v>
      </c>
      <c r="BK1878" s="1">
        <v>5063.75</v>
      </c>
      <c r="BL1878" s="1">
        <v>35.14829445</v>
      </c>
      <c r="BM1878" s="1">
        <v>1.114602111</v>
      </c>
      <c r="BN1878" s="1">
        <v>131.4354178</v>
      </c>
      <c r="BO1878" s="1">
        <v>3.677539074</v>
      </c>
      <c r="BP1878" s="1">
        <v>2.76999376</v>
      </c>
      <c r="BQ1878" s="1">
        <v>3.957929688</v>
      </c>
      <c r="BR1878" s="1">
        <v>4.736249987</v>
      </c>
      <c r="BS1878" s="1">
        <v>1486.431315</v>
      </c>
      <c r="BT1878" s="1">
        <v>1362.884271</v>
      </c>
      <c r="BU1878" s="1">
        <v>123.5470441</v>
      </c>
    </row>
    <row r="1879" ht="14.25" customHeight="1">
      <c r="A1879" s="4">
        <v>44612.0</v>
      </c>
      <c r="C1879" s="1">
        <v>5.707499981</v>
      </c>
      <c r="E1879" s="1">
        <v>0.888606429</v>
      </c>
      <c r="F1879" s="1">
        <v>258.0</v>
      </c>
      <c r="I1879" s="1">
        <v>160.0</v>
      </c>
      <c r="J1879" s="1">
        <v>32.0</v>
      </c>
      <c r="K1879" s="1">
        <v>43.2</v>
      </c>
      <c r="M1879" s="1">
        <v>4.6</v>
      </c>
      <c r="N1879" s="1">
        <v>5.972222222</v>
      </c>
      <c r="P1879" s="1">
        <v>0.740740741</v>
      </c>
      <c r="Q1879" s="1">
        <v>7.2</v>
      </c>
      <c r="R1879" s="1">
        <v>59.0</v>
      </c>
      <c r="S1879" s="1">
        <v>21.8</v>
      </c>
      <c r="U1879" s="1">
        <v>127.0</v>
      </c>
      <c r="X1879" s="1">
        <v>198.0</v>
      </c>
      <c r="Y1879" s="1">
        <v>108.0</v>
      </c>
      <c r="Z1879" s="1">
        <v>31.6</v>
      </c>
      <c r="AC1879" s="1">
        <v>155.0</v>
      </c>
      <c r="AD1879" s="1">
        <v>70.0</v>
      </c>
      <c r="AE1879" s="1">
        <v>27.8</v>
      </c>
      <c r="AH1879" s="1">
        <v>0.05</v>
      </c>
      <c r="AQ1879" s="1">
        <v>113.0</v>
      </c>
      <c r="AR1879" s="1">
        <v>0.0</v>
      </c>
      <c r="AS1879" s="1">
        <v>177.7714218</v>
      </c>
      <c r="AT1879" s="1">
        <v>16.0</v>
      </c>
      <c r="AU1879" s="1">
        <v>9.12</v>
      </c>
      <c r="AV1879" s="1">
        <v>188289.0</v>
      </c>
      <c r="AW1879" s="1">
        <v>28990.0</v>
      </c>
      <c r="AZ1879" s="1">
        <v>9414.0</v>
      </c>
      <c r="BE1879" s="1">
        <v>344.555424</v>
      </c>
      <c r="BF1879" s="1">
        <v>1.183429139</v>
      </c>
      <c r="BK1879" s="1">
        <v>5047.5</v>
      </c>
      <c r="BL1879" s="1">
        <v>37.17117357</v>
      </c>
      <c r="BM1879" s="1">
        <v>0.648741569</v>
      </c>
      <c r="BN1879" s="1">
        <v>131.0312506</v>
      </c>
      <c r="BO1879" s="1">
        <v>3.638242179</v>
      </c>
      <c r="BP1879" s="1">
        <v>2.698243737</v>
      </c>
      <c r="BQ1879" s="1">
        <v>4.086203132</v>
      </c>
      <c r="BR1879" s="1">
        <v>4.238611112</v>
      </c>
      <c r="BS1879" s="1">
        <v>1461.552404</v>
      </c>
      <c r="BT1879" s="1">
        <v>1342.129592</v>
      </c>
      <c r="BU1879" s="1">
        <v>119.422812</v>
      </c>
    </row>
    <row r="1880" ht="14.25" customHeight="1">
      <c r="A1880" s="4">
        <v>44613.0</v>
      </c>
      <c r="B1880" s="1">
        <v>102.3206751</v>
      </c>
      <c r="C1880" s="1">
        <v>5.791250229</v>
      </c>
      <c r="E1880" s="1">
        <v>6.242109299</v>
      </c>
      <c r="F1880" s="1">
        <v>212.0</v>
      </c>
      <c r="I1880" s="1">
        <v>120.0</v>
      </c>
      <c r="J1880" s="1">
        <v>34.4</v>
      </c>
      <c r="Q1880" s="1">
        <v>7.1</v>
      </c>
      <c r="R1880" s="1">
        <v>65.0</v>
      </c>
      <c r="S1880" s="1">
        <v>31.4</v>
      </c>
      <c r="U1880" s="1">
        <v>145.0</v>
      </c>
      <c r="X1880" s="1">
        <v>189.0</v>
      </c>
      <c r="Y1880" s="1">
        <v>80.0</v>
      </c>
      <c r="Z1880" s="1">
        <v>33.0</v>
      </c>
      <c r="AC1880" s="1">
        <v>165.0</v>
      </c>
      <c r="AD1880" s="1">
        <v>67.0</v>
      </c>
      <c r="AE1880" s="1">
        <v>30.2</v>
      </c>
      <c r="AH1880" s="1">
        <v>0.15</v>
      </c>
      <c r="AJ1880" s="1">
        <v>3160.0</v>
      </c>
      <c r="AM1880" s="1">
        <v>2460.0</v>
      </c>
      <c r="AQ1880" s="1">
        <v>103.0</v>
      </c>
      <c r="AR1880" s="1">
        <v>0.0</v>
      </c>
      <c r="AS1880" s="1">
        <v>161.5914985</v>
      </c>
      <c r="AT1880" s="1">
        <v>15.0</v>
      </c>
      <c r="AU1880" s="1">
        <v>7.86</v>
      </c>
      <c r="AV1880" s="1">
        <v>188780.0</v>
      </c>
      <c r="AW1880" s="1">
        <v>28169.0</v>
      </c>
      <c r="AZ1880" s="1">
        <v>9348.0</v>
      </c>
      <c r="BC1880" s="1">
        <v>0.197721921</v>
      </c>
      <c r="BD1880" s="1">
        <v>0.860671893</v>
      </c>
      <c r="BK1880" s="1">
        <v>4677.1875</v>
      </c>
      <c r="BL1880" s="1">
        <v>45.12694724</v>
      </c>
      <c r="BM1880" s="1">
        <v>0.735070772</v>
      </c>
      <c r="BN1880" s="1">
        <v>129.0913056</v>
      </c>
      <c r="BO1880" s="1">
        <v>4.635187562</v>
      </c>
      <c r="BP1880" s="1">
        <v>2.82821875</v>
      </c>
      <c r="BQ1880" s="1">
        <v>3.988062501</v>
      </c>
      <c r="BR1880" s="1">
        <v>4.615729168</v>
      </c>
      <c r="BS1880" s="1">
        <v>1603.802052</v>
      </c>
      <c r="BT1880" s="1">
        <v>1461.414541</v>
      </c>
      <c r="BU1880" s="1">
        <v>142.3875114</v>
      </c>
    </row>
    <row r="1881" ht="14.25" customHeight="1">
      <c r="A1881" s="4">
        <v>44614.0</v>
      </c>
      <c r="B1881" s="1">
        <v>98.87869521</v>
      </c>
      <c r="C1881" s="1">
        <v>7.266250134</v>
      </c>
      <c r="F1881" s="1">
        <v>168.0</v>
      </c>
      <c r="I1881" s="1">
        <v>86.0</v>
      </c>
      <c r="J1881" s="1">
        <v>38.2</v>
      </c>
      <c r="Q1881" s="1">
        <v>7.2</v>
      </c>
      <c r="R1881" s="1">
        <v>80.0</v>
      </c>
      <c r="S1881" s="1">
        <v>30.0</v>
      </c>
      <c r="U1881" s="1">
        <v>131.0</v>
      </c>
      <c r="X1881" s="1">
        <v>166.0</v>
      </c>
      <c r="Y1881" s="1">
        <v>61.0</v>
      </c>
      <c r="Z1881" s="1">
        <v>33.6</v>
      </c>
      <c r="AC1881" s="1">
        <v>155.0</v>
      </c>
      <c r="AD1881" s="1">
        <v>95.0</v>
      </c>
      <c r="AE1881" s="1">
        <v>33.0</v>
      </c>
      <c r="AH1881" s="1">
        <v>0.05</v>
      </c>
      <c r="AJ1881" s="1">
        <v>3270.0</v>
      </c>
      <c r="AN1881" s="1">
        <v>6630.0</v>
      </c>
      <c r="AQ1881" s="1">
        <v>106.0</v>
      </c>
      <c r="AR1881" s="1">
        <v>0.0</v>
      </c>
      <c r="AS1881" s="1">
        <v>165.9996545</v>
      </c>
      <c r="AT1881" s="1">
        <v>16.0</v>
      </c>
      <c r="AU1881" s="1">
        <v>8.38</v>
      </c>
      <c r="AV1881" s="1">
        <v>191147.0</v>
      </c>
      <c r="AW1881" s="1">
        <v>28200.0</v>
      </c>
      <c r="AX1881" s="1">
        <v>4.64</v>
      </c>
      <c r="AY1881" s="1">
        <v>80.94</v>
      </c>
      <c r="AZ1881" s="1">
        <v>9281.0</v>
      </c>
      <c r="BA1881" s="1">
        <v>8.6</v>
      </c>
      <c r="BB1881" s="1">
        <v>83.84</v>
      </c>
      <c r="BC1881" s="1">
        <v>0.191365383</v>
      </c>
      <c r="BD1881" s="1">
        <v>0.833002255</v>
      </c>
      <c r="BK1881" s="1">
        <v>4860.3125</v>
      </c>
      <c r="BL1881" s="1">
        <v>46.09391435</v>
      </c>
      <c r="BM1881" s="1">
        <v>2.635731692</v>
      </c>
      <c r="BN1881" s="1">
        <v>129.882352</v>
      </c>
      <c r="BO1881" s="1">
        <v>4.354414061</v>
      </c>
      <c r="BP1881" s="1">
        <v>2.917893753</v>
      </c>
      <c r="BQ1881" s="1">
        <v>4.113617184</v>
      </c>
      <c r="BR1881" s="1">
        <v>5.27986109</v>
      </c>
      <c r="BS1881" s="1">
        <v>1684.761626</v>
      </c>
      <c r="BT1881" s="1">
        <v>1538.947445</v>
      </c>
      <c r="BU1881" s="1">
        <v>145.8141811</v>
      </c>
    </row>
    <row r="1882" ht="14.25" customHeight="1">
      <c r="A1882" s="4">
        <v>44615.0</v>
      </c>
      <c r="B1882" s="1">
        <v>98.95833333</v>
      </c>
      <c r="C1882" s="1">
        <v>7.827499866</v>
      </c>
      <c r="E1882" s="1">
        <v>5.089523315</v>
      </c>
      <c r="F1882" s="1">
        <v>172.0</v>
      </c>
      <c r="I1882" s="1">
        <v>136.0</v>
      </c>
      <c r="J1882" s="1">
        <v>33.8</v>
      </c>
      <c r="Q1882" s="1">
        <v>7.2</v>
      </c>
      <c r="R1882" s="1">
        <v>102.0</v>
      </c>
      <c r="S1882" s="1">
        <v>32.8</v>
      </c>
      <c r="U1882" s="1">
        <v>132.0</v>
      </c>
      <c r="X1882" s="1">
        <v>138.0</v>
      </c>
      <c r="Y1882" s="1">
        <v>70.0</v>
      </c>
      <c r="Z1882" s="1">
        <v>31.2</v>
      </c>
      <c r="AC1882" s="1">
        <v>108.0</v>
      </c>
      <c r="AD1882" s="1">
        <v>44.0</v>
      </c>
      <c r="AE1882" s="1">
        <v>32.2</v>
      </c>
      <c r="AH1882" s="1">
        <v>0.1</v>
      </c>
      <c r="AJ1882" s="1">
        <v>3200.0</v>
      </c>
      <c r="AN1882" s="1">
        <v>10670.0</v>
      </c>
      <c r="AQ1882" s="1">
        <v>104.0</v>
      </c>
      <c r="AR1882" s="1">
        <v>0.0</v>
      </c>
      <c r="AS1882" s="1">
        <v>164.2211157</v>
      </c>
      <c r="AT1882" s="1">
        <v>17.0</v>
      </c>
      <c r="AU1882" s="1">
        <v>8.34</v>
      </c>
      <c r="AV1882" s="1">
        <v>192133.0</v>
      </c>
      <c r="AW1882" s="1">
        <v>26455.0</v>
      </c>
      <c r="AZ1882" s="1">
        <v>9073.0</v>
      </c>
      <c r="BC1882" s="1">
        <v>0.135604856</v>
      </c>
      <c r="BD1882" s="1">
        <v>0.590279962</v>
      </c>
      <c r="BK1882" s="1">
        <v>5082.5</v>
      </c>
      <c r="BL1882" s="1">
        <v>47.99816561</v>
      </c>
      <c r="BM1882" s="1">
        <v>1.978853727</v>
      </c>
      <c r="BN1882" s="1">
        <v>139.2604167</v>
      </c>
      <c r="BO1882" s="1">
        <v>4.490374987</v>
      </c>
      <c r="BP1882" s="1">
        <v>2.876812504</v>
      </c>
      <c r="BQ1882" s="1">
        <v>4.232507805</v>
      </c>
      <c r="BR1882" s="1">
        <v>5.371180546</v>
      </c>
      <c r="BS1882" s="1">
        <v>1653.590405</v>
      </c>
      <c r="BT1882" s="1">
        <v>1509.781245</v>
      </c>
      <c r="BU1882" s="1">
        <v>143.8091602</v>
      </c>
    </row>
    <row r="1883" ht="14.25" customHeight="1">
      <c r="A1883" s="4">
        <v>44616.0</v>
      </c>
      <c r="B1883" s="1">
        <v>96.70781893</v>
      </c>
      <c r="C1883" s="1">
        <v>7.041250229</v>
      </c>
      <c r="E1883" s="1">
        <v>0.926094711</v>
      </c>
      <c r="F1883" s="1">
        <v>162.0</v>
      </c>
      <c r="I1883" s="1">
        <v>88.0</v>
      </c>
      <c r="J1883" s="1">
        <v>29.4</v>
      </c>
      <c r="Q1883" s="1">
        <v>7.0</v>
      </c>
      <c r="R1883" s="1">
        <v>145.0</v>
      </c>
      <c r="S1883" s="1">
        <v>24.2</v>
      </c>
      <c r="U1883" s="1">
        <v>142.0</v>
      </c>
      <c r="X1883" s="1">
        <v>120.0</v>
      </c>
      <c r="Y1883" s="1">
        <v>136.0</v>
      </c>
      <c r="Z1883" s="1">
        <v>26.8</v>
      </c>
      <c r="AC1883" s="1">
        <v>118.0</v>
      </c>
      <c r="AD1883" s="1">
        <v>50.0</v>
      </c>
      <c r="AE1883" s="1">
        <v>24.0</v>
      </c>
      <c r="AH1883" s="1">
        <v>0.05</v>
      </c>
      <c r="AJ1883" s="1">
        <v>3240.0</v>
      </c>
      <c r="AN1883" s="1">
        <v>10240.0</v>
      </c>
      <c r="AQ1883" s="1">
        <v>115.0</v>
      </c>
      <c r="AR1883" s="1">
        <v>0.0</v>
      </c>
      <c r="AS1883" s="1">
        <v>180.7260414</v>
      </c>
      <c r="AT1883" s="1">
        <v>17.0</v>
      </c>
      <c r="AU1883" s="1">
        <v>10.65</v>
      </c>
      <c r="AV1883" s="1">
        <v>193737.0</v>
      </c>
      <c r="AW1883" s="1">
        <v>26751.0</v>
      </c>
      <c r="AZ1883" s="1">
        <v>9143.0</v>
      </c>
      <c r="BC1883" s="1">
        <v>0.186862442</v>
      </c>
      <c r="BD1883" s="1">
        <v>0.813401217</v>
      </c>
      <c r="BK1883" s="1">
        <v>4388.75</v>
      </c>
      <c r="BL1883" s="1">
        <v>43.36063544</v>
      </c>
      <c r="BM1883" s="1">
        <v>2.289413512</v>
      </c>
      <c r="BN1883" s="1">
        <v>137.4979162</v>
      </c>
      <c r="BO1883" s="1">
        <v>4.330171849</v>
      </c>
      <c r="BP1883" s="1">
        <v>2.701168737</v>
      </c>
      <c r="BQ1883" s="1">
        <v>4.382429687</v>
      </c>
      <c r="BR1883" s="1">
        <v>5.198749984</v>
      </c>
      <c r="BS1883" s="1">
        <v>1726.320984</v>
      </c>
      <c r="BT1883" s="1">
        <v>1593.750245</v>
      </c>
      <c r="BU1883" s="1">
        <v>132.5707385</v>
      </c>
    </row>
    <row r="1884" ht="14.25" customHeight="1">
      <c r="A1884" s="4">
        <v>44617.0</v>
      </c>
      <c r="B1884" s="1">
        <v>106.9574247</v>
      </c>
      <c r="C1884" s="1">
        <v>7.163750172</v>
      </c>
      <c r="E1884" s="1">
        <v>5.172556877</v>
      </c>
      <c r="Q1884" s="1">
        <v>7.2</v>
      </c>
      <c r="AJ1884" s="1">
        <v>3210.0</v>
      </c>
      <c r="AN1884" s="1">
        <v>15820.0</v>
      </c>
      <c r="AQ1884" s="1">
        <v>120.0</v>
      </c>
      <c r="AR1884" s="1">
        <v>0.0</v>
      </c>
      <c r="AS1884" s="1">
        <v>188.3949212</v>
      </c>
      <c r="AT1884" s="1">
        <v>16.0</v>
      </c>
      <c r="AU1884" s="1">
        <v>10.2</v>
      </c>
      <c r="AV1884" s="1">
        <v>193542.0</v>
      </c>
      <c r="AW1884" s="1">
        <v>24035.0</v>
      </c>
      <c r="AZ1884" s="1">
        <v>9281.0</v>
      </c>
      <c r="BK1884" s="1">
        <v>4797.1875</v>
      </c>
      <c r="BL1884" s="1">
        <v>41.18964879</v>
      </c>
      <c r="BM1884" s="1">
        <v>1.641589878</v>
      </c>
      <c r="BN1884" s="1">
        <v>130.0562499</v>
      </c>
      <c r="BO1884" s="1">
        <v>4.174734377</v>
      </c>
      <c r="BP1884" s="1">
        <v>2.766706243</v>
      </c>
      <c r="BQ1884" s="1">
        <v>4.46233594</v>
      </c>
      <c r="BR1884" s="1">
        <v>4.727986096</v>
      </c>
      <c r="BS1884" s="1">
        <v>1578.432235</v>
      </c>
      <c r="BT1884" s="1">
        <v>1454.403998</v>
      </c>
      <c r="BU1884" s="1">
        <v>124.0282367</v>
      </c>
    </row>
    <row r="1885" ht="14.25" customHeight="1">
      <c r="A1885" s="4">
        <v>44618.0</v>
      </c>
      <c r="C1885" s="1">
        <v>7.125</v>
      </c>
      <c r="E1885" s="1">
        <v>2.941344738</v>
      </c>
      <c r="Q1885" s="1">
        <v>7.2</v>
      </c>
      <c r="AQ1885" s="1">
        <v>117.0</v>
      </c>
      <c r="AR1885" s="1">
        <v>0.0</v>
      </c>
      <c r="AS1885" s="1">
        <v>183.0130106</v>
      </c>
      <c r="AT1885" s="1">
        <v>15.0</v>
      </c>
      <c r="AU1885" s="1">
        <v>9.99</v>
      </c>
      <c r="AV1885" s="1">
        <v>194684.0</v>
      </c>
      <c r="AW1885" s="1">
        <v>24521.0</v>
      </c>
      <c r="AZ1885" s="1">
        <v>9246.0</v>
      </c>
      <c r="BK1885" s="1">
        <v>4315.3125</v>
      </c>
      <c r="BL1885" s="1">
        <v>42.9506669</v>
      </c>
      <c r="BM1885" s="1">
        <v>0.851901012</v>
      </c>
      <c r="BN1885" s="1">
        <v>119.3145831</v>
      </c>
      <c r="BO1885" s="1">
        <v>4.223742195</v>
      </c>
      <c r="BP1885" s="1">
        <v>2.699287505</v>
      </c>
      <c r="BQ1885" s="1">
        <v>4.410875007</v>
      </c>
      <c r="BR1885" s="1">
        <v>5.396701415</v>
      </c>
      <c r="BS1885" s="1">
        <v>1425.049647</v>
      </c>
      <c r="BT1885" s="1">
        <v>1306.159732</v>
      </c>
      <c r="BU1885" s="1">
        <v>118.8899155</v>
      </c>
    </row>
    <row r="1886" ht="14.25" customHeight="1">
      <c r="A1886" s="4">
        <v>44619.0</v>
      </c>
      <c r="C1886" s="1">
        <v>6.106249809</v>
      </c>
      <c r="E1886" s="1">
        <v>11.72667789</v>
      </c>
      <c r="F1886" s="1">
        <v>242.0</v>
      </c>
      <c r="I1886" s="1">
        <v>169.0</v>
      </c>
      <c r="J1886" s="1">
        <v>31.6</v>
      </c>
      <c r="K1886" s="1">
        <v>48.1</v>
      </c>
      <c r="M1886" s="1">
        <v>4.28</v>
      </c>
      <c r="N1886" s="1">
        <v>5.031185031</v>
      </c>
      <c r="P1886" s="1">
        <v>0.656964657</v>
      </c>
      <c r="Q1886" s="1">
        <v>7.0</v>
      </c>
      <c r="R1886" s="1">
        <v>43.0</v>
      </c>
      <c r="S1886" s="1">
        <v>23.6</v>
      </c>
      <c r="U1886" s="1">
        <v>132.0</v>
      </c>
      <c r="X1886" s="1">
        <v>174.0</v>
      </c>
      <c r="Y1886" s="1">
        <v>52.0</v>
      </c>
      <c r="Z1886" s="1">
        <v>28.0</v>
      </c>
      <c r="AC1886" s="1">
        <v>140.0</v>
      </c>
      <c r="AD1886" s="1">
        <v>44.0</v>
      </c>
      <c r="AE1886" s="1">
        <v>26.6</v>
      </c>
      <c r="AH1886" s="1">
        <v>0.05</v>
      </c>
      <c r="AQ1886" s="1">
        <v>110.0</v>
      </c>
      <c r="AR1886" s="1">
        <v>0.0</v>
      </c>
      <c r="AS1886" s="1">
        <v>172.9775542</v>
      </c>
      <c r="AT1886" s="1">
        <v>15.0</v>
      </c>
      <c r="AU1886" s="1">
        <v>9.37</v>
      </c>
      <c r="AV1886" s="1">
        <v>196684.0</v>
      </c>
      <c r="AW1886" s="1">
        <v>26165.0</v>
      </c>
      <c r="AZ1886" s="1">
        <v>9489.0</v>
      </c>
      <c r="BE1886" s="1">
        <v>331.338192</v>
      </c>
      <c r="BF1886" s="1">
        <v>1.170049465</v>
      </c>
      <c r="BK1886" s="1">
        <v>4794.6875</v>
      </c>
      <c r="BL1886" s="1">
        <v>45.74381606</v>
      </c>
      <c r="BM1886" s="1">
        <v>0.824571056</v>
      </c>
      <c r="BN1886" s="1">
        <v>119.1645832</v>
      </c>
      <c r="BO1886" s="1">
        <v>4.241992181</v>
      </c>
      <c r="BP1886" s="1">
        <v>2.689562504</v>
      </c>
      <c r="BQ1886" s="1">
        <v>4.26633594</v>
      </c>
      <c r="BR1886" s="1">
        <v>5.448854172</v>
      </c>
      <c r="BS1886" s="1">
        <v>1562.415491</v>
      </c>
      <c r="BT1886" s="1">
        <v>1433.508775</v>
      </c>
      <c r="BU1886" s="1">
        <v>128.9067162</v>
      </c>
    </row>
    <row r="1887" ht="14.25" customHeight="1">
      <c r="A1887" s="4">
        <v>44620.0</v>
      </c>
      <c r="B1887" s="1">
        <v>111.8210863</v>
      </c>
      <c r="C1887" s="1">
        <v>7.063750267</v>
      </c>
      <c r="E1887" s="1">
        <v>7.927535057</v>
      </c>
      <c r="F1887" s="1">
        <v>263.0</v>
      </c>
      <c r="I1887" s="1">
        <v>158.0</v>
      </c>
      <c r="J1887" s="1">
        <v>33.0</v>
      </c>
      <c r="Q1887" s="1">
        <v>7.1</v>
      </c>
      <c r="R1887" s="1">
        <v>64.0</v>
      </c>
      <c r="S1887" s="1">
        <v>27.4</v>
      </c>
      <c r="U1887" s="1">
        <v>139.0</v>
      </c>
      <c r="X1887" s="1">
        <v>172.0</v>
      </c>
      <c r="Y1887" s="1">
        <v>93.0</v>
      </c>
      <c r="Z1887" s="1">
        <v>35.2</v>
      </c>
      <c r="AC1887" s="1">
        <v>145.0</v>
      </c>
      <c r="AD1887" s="1">
        <v>54.0</v>
      </c>
      <c r="AE1887" s="1">
        <v>29.2</v>
      </c>
      <c r="AH1887" s="1">
        <v>0.05</v>
      </c>
      <c r="AJ1887" s="1">
        <v>3130.0</v>
      </c>
      <c r="AN1887" s="1">
        <v>13100.0</v>
      </c>
      <c r="AQ1887" s="1">
        <v>111.0</v>
      </c>
      <c r="AR1887" s="1">
        <v>0.0</v>
      </c>
      <c r="AS1887" s="1">
        <v>174.4283553</v>
      </c>
      <c r="AT1887" s="1">
        <v>16.0</v>
      </c>
      <c r="AU1887" s="1">
        <v>9.74</v>
      </c>
      <c r="AW1887" s="1">
        <v>12984.0</v>
      </c>
      <c r="AZ1887" s="1">
        <v>2737.0</v>
      </c>
      <c r="BC1887" s="1">
        <v>0.217379225</v>
      </c>
      <c r="BD1887" s="1">
        <v>0.94623898</v>
      </c>
      <c r="BK1887" s="1">
        <v>4676.875</v>
      </c>
      <c r="BL1887" s="1">
        <v>49.47773918</v>
      </c>
      <c r="BM1887" s="1">
        <v>1.179401164</v>
      </c>
      <c r="BN1887" s="1">
        <v>119.5270828</v>
      </c>
      <c r="BO1887" s="1">
        <v>4.494953135</v>
      </c>
      <c r="BP1887" s="1">
        <v>2.823493756</v>
      </c>
      <c r="BQ1887" s="1">
        <v>4.133789066</v>
      </c>
      <c r="BR1887" s="1">
        <v>5.454305569</v>
      </c>
      <c r="BS1887" s="1">
        <v>1711.324928</v>
      </c>
      <c r="BT1887" s="1">
        <v>1574.552832</v>
      </c>
      <c r="BU1887" s="1">
        <v>136.7720959</v>
      </c>
    </row>
    <row r="1888" ht="14.25" customHeight="1">
      <c r="A1888" s="4">
        <v>44621.0</v>
      </c>
      <c r="B1888" s="1">
        <v>108.3070452</v>
      </c>
      <c r="C1888" s="1">
        <v>6.699999809</v>
      </c>
      <c r="E1888" s="1">
        <v>2.03942585</v>
      </c>
      <c r="F1888" s="1">
        <v>445.0</v>
      </c>
      <c r="I1888" s="1">
        <v>340.0</v>
      </c>
      <c r="J1888" s="1">
        <v>34.0</v>
      </c>
      <c r="Q1888" s="1">
        <v>7.1</v>
      </c>
      <c r="R1888" s="1">
        <v>53.0</v>
      </c>
      <c r="S1888" s="1">
        <v>25.8</v>
      </c>
      <c r="U1888" s="1">
        <v>113.0</v>
      </c>
      <c r="X1888" s="1">
        <v>155.0</v>
      </c>
      <c r="Y1888" s="1">
        <v>74.0</v>
      </c>
      <c r="Z1888" s="1">
        <v>33.8</v>
      </c>
      <c r="AC1888" s="1">
        <v>185.0</v>
      </c>
      <c r="AD1888" s="1">
        <v>133.0</v>
      </c>
      <c r="AE1888" s="1">
        <v>31.0</v>
      </c>
      <c r="AH1888" s="1">
        <v>0.05</v>
      </c>
      <c r="AJ1888" s="1">
        <v>3170.0</v>
      </c>
      <c r="AN1888" s="1">
        <v>9660.0</v>
      </c>
      <c r="AQ1888" s="1">
        <v>111.0</v>
      </c>
      <c r="AR1888" s="1">
        <v>0.0</v>
      </c>
      <c r="AS1888" s="1">
        <v>173.9972539</v>
      </c>
      <c r="AT1888" s="1">
        <v>16.0</v>
      </c>
      <c r="AU1888" s="1">
        <v>10.74</v>
      </c>
      <c r="AV1888" s="1">
        <v>200272.0</v>
      </c>
      <c r="AW1888" s="1">
        <v>20996.0</v>
      </c>
      <c r="AX1888" s="1">
        <v>5.35</v>
      </c>
      <c r="AY1888" s="1">
        <v>79.55</v>
      </c>
      <c r="AZ1888" s="1">
        <v>6099.0</v>
      </c>
      <c r="BA1888" s="1">
        <v>8.36</v>
      </c>
      <c r="BB1888" s="1">
        <v>83.9</v>
      </c>
      <c r="BC1888" s="1">
        <v>0.301961909</v>
      </c>
      <c r="BD1888" s="1">
        <v>1.314422427</v>
      </c>
      <c r="BK1888" s="1">
        <v>4309.6875</v>
      </c>
      <c r="BL1888" s="1">
        <v>49.03323713</v>
      </c>
      <c r="BM1888" s="1">
        <v>1.324062027</v>
      </c>
      <c r="BN1888" s="1">
        <v>118.8708331</v>
      </c>
      <c r="BO1888" s="1">
        <v>4.08540625</v>
      </c>
      <c r="BP1888" s="1">
        <v>2.854737511</v>
      </c>
      <c r="BQ1888" s="1">
        <v>4.108796871</v>
      </c>
      <c r="BR1888" s="1">
        <v>5.605486118</v>
      </c>
      <c r="BS1888" s="1">
        <v>1615.199712</v>
      </c>
      <c r="BT1888" s="1">
        <v>1481.083593</v>
      </c>
      <c r="BU1888" s="1">
        <v>134.1161187</v>
      </c>
    </row>
    <row r="1889" ht="14.25" customHeight="1">
      <c r="A1889" s="4">
        <v>44622.0</v>
      </c>
      <c r="B1889" s="1">
        <v>103.5598706</v>
      </c>
      <c r="C1889" s="1">
        <v>6.264999866</v>
      </c>
      <c r="E1889" s="1">
        <v>0.730391622</v>
      </c>
      <c r="F1889" s="1">
        <v>207.0</v>
      </c>
      <c r="I1889" s="1">
        <v>150.0</v>
      </c>
      <c r="J1889" s="1">
        <v>32.8</v>
      </c>
      <c r="Q1889" s="1">
        <v>7.1</v>
      </c>
      <c r="R1889" s="1">
        <v>70.0</v>
      </c>
      <c r="S1889" s="1">
        <v>35.0</v>
      </c>
      <c r="U1889" s="1">
        <v>122.0</v>
      </c>
      <c r="X1889" s="1">
        <v>169.0</v>
      </c>
      <c r="Y1889" s="1">
        <v>79.0</v>
      </c>
      <c r="Z1889" s="1">
        <v>31.8</v>
      </c>
      <c r="AC1889" s="1">
        <v>180.0</v>
      </c>
      <c r="AD1889" s="1">
        <v>138.0</v>
      </c>
      <c r="AE1889" s="1">
        <v>33.0</v>
      </c>
      <c r="AH1889" s="1">
        <v>0.24</v>
      </c>
      <c r="AJ1889" s="1">
        <v>3090.0</v>
      </c>
      <c r="AN1889" s="1">
        <v>10710.0</v>
      </c>
      <c r="AQ1889" s="1">
        <v>107.0</v>
      </c>
      <c r="AR1889" s="1">
        <v>0.0</v>
      </c>
      <c r="AS1889" s="1">
        <v>168.4967046</v>
      </c>
      <c r="AT1889" s="1">
        <v>16.0</v>
      </c>
      <c r="AU1889" s="1">
        <v>9.15</v>
      </c>
      <c r="AV1889" s="1">
        <v>200729.0</v>
      </c>
      <c r="AW1889" s="1">
        <v>26435.0</v>
      </c>
      <c r="AZ1889" s="1">
        <v>9428.0</v>
      </c>
      <c r="BC1889" s="1">
        <v>0.256785522</v>
      </c>
      <c r="BD1889" s="1">
        <v>1.117772274</v>
      </c>
      <c r="BK1889" s="1">
        <v>4843.4375</v>
      </c>
      <c r="BL1889" s="1">
        <v>54.03247245</v>
      </c>
      <c r="BM1889" s="1">
        <v>1.274325701</v>
      </c>
      <c r="BN1889" s="1">
        <v>118.1437502</v>
      </c>
      <c r="BO1889" s="1">
        <v>4.361507815</v>
      </c>
      <c r="BP1889" s="1">
        <v>2.802218759</v>
      </c>
      <c r="BQ1889" s="1">
        <v>4.180554681</v>
      </c>
      <c r="BR1889" s="1">
        <v>5.883611086</v>
      </c>
      <c r="BS1889" s="1">
        <v>1586.861552</v>
      </c>
      <c r="BT1889" s="1">
        <v>1436.859382</v>
      </c>
      <c r="BU1889" s="1">
        <v>150.0021699</v>
      </c>
    </row>
    <row r="1890" ht="14.25" customHeight="1">
      <c r="A1890" s="4">
        <v>44623.0</v>
      </c>
      <c r="B1890" s="1">
        <v>105.8201058</v>
      </c>
      <c r="C1890" s="1">
        <v>8.271250725</v>
      </c>
      <c r="E1890" s="1">
        <v>0.565485358</v>
      </c>
      <c r="F1890" s="1">
        <v>247.0</v>
      </c>
      <c r="I1890" s="1">
        <v>152.0</v>
      </c>
      <c r="J1890" s="1">
        <v>34.6</v>
      </c>
      <c r="Q1890" s="1">
        <v>7.2</v>
      </c>
      <c r="R1890" s="1">
        <v>76.0</v>
      </c>
      <c r="S1890" s="1">
        <v>28.0</v>
      </c>
      <c r="U1890" s="1">
        <v>132.0</v>
      </c>
      <c r="X1890" s="1">
        <v>167.0</v>
      </c>
      <c r="Y1890" s="1">
        <v>62.0</v>
      </c>
      <c r="Z1890" s="1">
        <v>32.0</v>
      </c>
      <c r="AC1890" s="1">
        <v>180.0</v>
      </c>
      <c r="AD1890" s="1">
        <v>104.0</v>
      </c>
      <c r="AE1890" s="1">
        <v>29.6</v>
      </c>
      <c r="AH1890" s="1">
        <v>0.05</v>
      </c>
      <c r="AJ1890" s="1">
        <v>3150.0</v>
      </c>
      <c r="AN1890" s="1">
        <v>10860.0</v>
      </c>
      <c r="AQ1890" s="1">
        <v>111.0</v>
      </c>
      <c r="AR1890" s="1">
        <v>0.0</v>
      </c>
      <c r="AS1890" s="1">
        <v>174.9763581</v>
      </c>
      <c r="AT1890" s="1">
        <v>16.0</v>
      </c>
      <c r="AU1890" s="1">
        <v>9.05</v>
      </c>
      <c r="AV1890" s="1">
        <v>198076.0</v>
      </c>
      <c r="AW1890" s="1">
        <v>25632.0</v>
      </c>
      <c r="AZ1890" s="1">
        <v>9156.0</v>
      </c>
      <c r="BC1890" s="1">
        <v>0.249141426</v>
      </c>
      <c r="BD1890" s="1">
        <v>1.08449797</v>
      </c>
      <c r="BK1890" s="1">
        <v>4211.875</v>
      </c>
      <c r="BL1890" s="1">
        <v>48.51196337</v>
      </c>
      <c r="BM1890" s="1">
        <v>2.494992961</v>
      </c>
      <c r="BN1890" s="1">
        <v>110.8895842</v>
      </c>
      <c r="BO1890" s="1">
        <v>3.744132795</v>
      </c>
      <c r="BP1890" s="1">
        <v>2.907362499</v>
      </c>
      <c r="BQ1890" s="1">
        <v>4.541234379</v>
      </c>
      <c r="BR1890" s="1">
        <v>5.661875023</v>
      </c>
      <c r="BS1890" s="1">
        <v>1521.184417</v>
      </c>
      <c r="BT1890" s="1">
        <v>1384.948267</v>
      </c>
      <c r="BU1890" s="1">
        <v>136.2361499</v>
      </c>
    </row>
    <row r="1891" ht="14.25" customHeight="1">
      <c r="A1891" s="4">
        <v>44624.0</v>
      </c>
      <c r="B1891" s="1">
        <v>108.9536138</v>
      </c>
      <c r="C1891" s="1">
        <v>6.888749599</v>
      </c>
      <c r="E1891" s="1">
        <v>0.558134794</v>
      </c>
      <c r="Q1891" s="1">
        <v>7.1</v>
      </c>
      <c r="AJ1891" s="1">
        <v>3090.0</v>
      </c>
      <c r="AN1891" s="1">
        <v>10210.0</v>
      </c>
      <c r="AQ1891" s="1">
        <v>107.0</v>
      </c>
      <c r="AR1891" s="1">
        <v>0.0</v>
      </c>
      <c r="AS1891" s="1">
        <v>168.7814674</v>
      </c>
      <c r="AT1891" s="1">
        <v>16.0</v>
      </c>
      <c r="AU1891" s="1">
        <v>8.61</v>
      </c>
      <c r="AV1891" s="1">
        <v>193587.0</v>
      </c>
      <c r="AW1891" s="1">
        <v>32112.0</v>
      </c>
      <c r="AZ1891" s="1">
        <v>8982.0</v>
      </c>
      <c r="BK1891" s="1">
        <v>3747.5</v>
      </c>
      <c r="BL1891" s="1">
        <v>56.34283002</v>
      </c>
      <c r="BM1891" s="1">
        <v>1.315341468</v>
      </c>
      <c r="BN1891" s="1">
        <v>109.8374993</v>
      </c>
      <c r="BO1891" s="1">
        <v>4.270348984</v>
      </c>
      <c r="BP1891" s="1">
        <v>2.825446882</v>
      </c>
      <c r="BQ1891" s="1">
        <v>4.434481771</v>
      </c>
      <c r="BR1891" s="1">
        <v>5.440625009</v>
      </c>
      <c r="BS1891" s="1">
        <v>1495.420863</v>
      </c>
      <c r="BT1891" s="1">
        <v>1354.531718</v>
      </c>
      <c r="BU1891" s="1">
        <v>140.8891449</v>
      </c>
    </row>
    <row r="1892" ht="14.25" customHeight="1">
      <c r="A1892" s="4">
        <v>44625.0</v>
      </c>
      <c r="C1892" s="1">
        <v>4.992499828</v>
      </c>
      <c r="E1892" s="1">
        <v>0.341698229</v>
      </c>
      <c r="Q1892" s="1">
        <v>7.0</v>
      </c>
      <c r="AQ1892" s="1">
        <v>102.0</v>
      </c>
      <c r="AR1892" s="1">
        <v>0.0</v>
      </c>
      <c r="AS1892" s="1">
        <v>161.2143435</v>
      </c>
      <c r="AT1892" s="1">
        <v>16.0</v>
      </c>
      <c r="AU1892" s="1">
        <v>7.76</v>
      </c>
      <c r="AV1892" s="1">
        <v>188944.0</v>
      </c>
      <c r="AW1892" s="1">
        <v>30334.0</v>
      </c>
      <c r="AZ1892" s="1">
        <v>9305.0</v>
      </c>
      <c r="BK1892" s="1">
        <v>3811.5625</v>
      </c>
      <c r="BL1892" s="1">
        <v>51.01900927</v>
      </c>
      <c r="BM1892" s="1">
        <v>3.832198441</v>
      </c>
      <c r="BN1892" s="1">
        <v>108.4456528</v>
      </c>
      <c r="BO1892" s="1">
        <v>4.649476605</v>
      </c>
      <c r="BP1892" s="1">
        <v>3.527956233</v>
      </c>
      <c r="BQ1892" s="1">
        <v>4.186101564</v>
      </c>
      <c r="BR1892" s="1">
        <v>6.167256975</v>
      </c>
      <c r="BS1892" s="1">
        <v>1424.844535</v>
      </c>
      <c r="BT1892" s="1">
        <v>1274.55889</v>
      </c>
      <c r="BU1892" s="1">
        <v>150.2856446</v>
      </c>
    </row>
    <row r="1893" ht="14.25" customHeight="1">
      <c r="A1893" s="4">
        <v>44626.0</v>
      </c>
      <c r="C1893" s="1">
        <v>5.892499924</v>
      </c>
      <c r="E1893" s="1">
        <v>0.536109388</v>
      </c>
      <c r="F1893" s="1">
        <v>303.0</v>
      </c>
      <c r="I1893" s="1">
        <v>228.0</v>
      </c>
      <c r="J1893" s="1">
        <v>37.0</v>
      </c>
      <c r="K1893" s="1">
        <v>52.3</v>
      </c>
      <c r="M1893" s="1">
        <v>6.35</v>
      </c>
      <c r="N1893" s="1">
        <v>5.793499044</v>
      </c>
      <c r="P1893" s="1">
        <v>0.707456979</v>
      </c>
      <c r="Q1893" s="1">
        <v>7.0</v>
      </c>
      <c r="R1893" s="1">
        <v>120.0</v>
      </c>
      <c r="S1893" s="1">
        <v>25.0</v>
      </c>
      <c r="U1893" s="1">
        <v>159.0</v>
      </c>
      <c r="X1893" s="1">
        <v>196.0</v>
      </c>
      <c r="Y1893" s="1">
        <v>52.0</v>
      </c>
      <c r="Z1893" s="1">
        <v>35.2</v>
      </c>
      <c r="AC1893" s="1">
        <v>208.0</v>
      </c>
      <c r="AD1893" s="1">
        <v>104.0</v>
      </c>
      <c r="AE1893" s="1">
        <v>30.2</v>
      </c>
      <c r="AH1893" s="1">
        <v>0.06</v>
      </c>
      <c r="AQ1893" s="1">
        <v>99.0</v>
      </c>
      <c r="AR1893" s="1">
        <v>0.0</v>
      </c>
      <c r="AS1893" s="1">
        <v>155.2755253</v>
      </c>
      <c r="AT1893" s="1">
        <v>18.0</v>
      </c>
      <c r="AU1893" s="1">
        <v>7.67</v>
      </c>
      <c r="AV1893" s="1">
        <v>186683.0</v>
      </c>
      <c r="AW1893" s="1">
        <v>29862.0</v>
      </c>
      <c r="AZ1893" s="1">
        <v>9249.0</v>
      </c>
      <c r="BE1893" s="1">
        <v>401.717784</v>
      </c>
      <c r="BF1893" s="1">
        <v>1.582883354</v>
      </c>
      <c r="BK1893" s="1">
        <v>2730.0</v>
      </c>
      <c r="BL1893" s="1">
        <v>44.46670691</v>
      </c>
      <c r="BM1893" s="1">
        <v>2.106240417</v>
      </c>
      <c r="BN1893" s="1">
        <v>106.0770842</v>
      </c>
      <c r="BO1893" s="1">
        <v>4.110179678</v>
      </c>
      <c r="BP1893" s="1">
        <v>2.90227501</v>
      </c>
      <c r="BQ1893" s="1">
        <v>4.360546878</v>
      </c>
      <c r="BR1893" s="1">
        <v>5.043229157</v>
      </c>
      <c r="BS1893" s="1">
        <v>1610.279152</v>
      </c>
      <c r="BT1893" s="1">
        <v>1478.50823</v>
      </c>
      <c r="BU1893" s="1">
        <v>131.7709221</v>
      </c>
    </row>
    <row r="1894" ht="14.25" customHeight="1">
      <c r="A1894" s="4">
        <v>44627.0</v>
      </c>
      <c r="B1894" s="1">
        <v>103.4482759</v>
      </c>
      <c r="C1894" s="1">
        <v>6.226250172</v>
      </c>
      <c r="E1894" s="1">
        <v>0.25481835</v>
      </c>
      <c r="F1894" s="1">
        <v>204.0</v>
      </c>
      <c r="I1894" s="1">
        <v>91.0</v>
      </c>
      <c r="J1894" s="1">
        <v>35.0</v>
      </c>
      <c r="K1894" s="1">
        <v>45.2</v>
      </c>
      <c r="M1894" s="1">
        <v>5.2</v>
      </c>
      <c r="N1894" s="1">
        <v>4.513274336</v>
      </c>
      <c r="P1894" s="1">
        <v>0.774336283</v>
      </c>
      <c r="Q1894" s="1">
        <v>7.1</v>
      </c>
      <c r="R1894" s="1">
        <v>67.0</v>
      </c>
      <c r="S1894" s="1">
        <v>34.0</v>
      </c>
      <c r="U1894" s="1">
        <v>152.0</v>
      </c>
      <c r="X1894" s="1">
        <v>161.0</v>
      </c>
      <c r="Y1894" s="1">
        <v>51.0</v>
      </c>
      <c r="Z1894" s="1">
        <v>32.4</v>
      </c>
      <c r="AC1894" s="1">
        <v>150.0</v>
      </c>
      <c r="AD1894" s="1">
        <v>46.0</v>
      </c>
      <c r="AE1894" s="1">
        <v>33.6</v>
      </c>
      <c r="AH1894" s="1">
        <v>0.05</v>
      </c>
      <c r="AJ1894" s="1">
        <v>3190.0</v>
      </c>
      <c r="AM1894" s="1">
        <v>2390.0</v>
      </c>
      <c r="AN1894" s="1">
        <v>10670.0</v>
      </c>
      <c r="AO1894" s="1">
        <v>7890.0</v>
      </c>
      <c r="AP1894" s="1">
        <v>0.73945642</v>
      </c>
      <c r="AQ1894" s="1">
        <v>104.0</v>
      </c>
      <c r="AR1894" s="1">
        <v>0.0</v>
      </c>
      <c r="AS1894" s="1">
        <v>163.7429755</v>
      </c>
      <c r="AT1894" s="1">
        <v>18.0</v>
      </c>
      <c r="AU1894" s="1">
        <v>8.33</v>
      </c>
      <c r="AV1894" s="1">
        <v>177546.0</v>
      </c>
      <c r="AW1894" s="1">
        <v>29751.0</v>
      </c>
      <c r="AZ1894" s="1">
        <v>9165.0</v>
      </c>
      <c r="BC1894" s="1">
        <v>0.18870395</v>
      </c>
      <c r="BD1894" s="1">
        <v>0.821417196</v>
      </c>
      <c r="BE1894" s="1">
        <v>357.087108</v>
      </c>
      <c r="BF1894" s="1">
        <v>1.334407442</v>
      </c>
      <c r="BK1894" s="1">
        <v>3078.75</v>
      </c>
      <c r="BL1894" s="1">
        <v>49.14206076</v>
      </c>
      <c r="BM1894" s="1">
        <v>0.2036184</v>
      </c>
      <c r="BN1894" s="1">
        <v>107.752499</v>
      </c>
      <c r="BO1894" s="1">
        <v>4.250835952</v>
      </c>
      <c r="BP1894" s="1">
        <v>2.605050002</v>
      </c>
      <c r="BQ1894" s="1">
        <v>4.223531248</v>
      </c>
      <c r="BR1894" s="1">
        <v>4.360243048</v>
      </c>
      <c r="BS1894" s="1">
        <v>1687.385623</v>
      </c>
      <c r="BT1894" s="1">
        <v>1558.526821</v>
      </c>
      <c r="BU1894" s="1">
        <v>128.8588024</v>
      </c>
    </row>
    <row r="1895" ht="14.25" customHeight="1">
      <c r="A1895" s="4">
        <v>44628.0</v>
      </c>
      <c r="B1895" s="1">
        <v>107.7170418</v>
      </c>
      <c r="C1895" s="1">
        <v>6.029999733</v>
      </c>
      <c r="E1895" s="1">
        <v>0.439508796</v>
      </c>
      <c r="F1895" s="1">
        <v>211.0</v>
      </c>
      <c r="I1895" s="1">
        <v>98.0</v>
      </c>
      <c r="J1895" s="1">
        <v>36.0</v>
      </c>
      <c r="Q1895" s="1">
        <v>7.1</v>
      </c>
      <c r="R1895" s="1">
        <v>142.0</v>
      </c>
      <c r="S1895" s="1">
        <v>29.8</v>
      </c>
      <c r="U1895" s="1">
        <v>138.0</v>
      </c>
      <c r="X1895" s="1">
        <v>150.0</v>
      </c>
      <c r="Y1895" s="1">
        <v>50.0</v>
      </c>
      <c r="Z1895" s="1">
        <v>27.4</v>
      </c>
      <c r="AC1895" s="1">
        <v>142.0</v>
      </c>
      <c r="AD1895" s="1">
        <v>52.0</v>
      </c>
      <c r="AE1895" s="1">
        <v>31.0</v>
      </c>
      <c r="AH1895" s="1">
        <v>0.05</v>
      </c>
      <c r="AJ1895" s="1">
        <v>3110.0</v>
      </c>
      <c r="AN1895" s="1">
        <v>11390.0</v>
      </c>
      <c r="AQ1895" s="1">
        <v>104.0</v>
      </c>
      <c r="AR1895" s="1">
        <v>0.0</v>
      </c>
      <c r="AS1895" s="1">
        <v>164.0570102</v>
      </c>
      <c r="AT1895" s="1">
        <v>18.0</v>
      </c>
      <c r="AU1895" s="1">
        <v>8.31</v>
      </c>
      <c r="AV1895" s="1">
        <v>143951.0</v>
      </c>
      <c r="AW1895" s="1">
        <v>31114.0</v>
      </c>
      <c r="AX1895" s="1">
        <v>5.0</v>
      </c>
      <c r="AY1895" s="1">
        <v>81.04</v>
      </c>
      <c r="AZ1895" s="1">
        <v>9305.0</v>
      </c>
      <c r="BA1895" s="1">
        <v>8.24</v>
      </c>
      <c r="BB1895" s="1">
        <v>83.9</v>
      </c>
      <c r="BC1895" s="1">
        <v>0.182795034</v>
      </c>
      <c r="BD1895" s="1">
        <v>0.795696032</v>
      </c>
      <c r="BK1895" s="1">
        <v>3753.75</v>
      </c>
      <c r="BL1895" s="1">
        <v>52.58068991</v>
      </c>
      <c r="BM1895" s="1">
        <v>0.425053405</v>
      </c>
      <c r="BN1895" s="1">
        <v>115.5611106</v>
      </c>
      <c r="BO1895" s="1">
        <v>4.548093779</v>
      </c>
      <c r="BP1895" s="1">
        <v>2.768106248</v>
      </c>
      <c r="BQ1895" s="1">
        <v>4.039070311</v>
      </c>
      <c r="BR1895" s="1">
        <v>5.1789236</v>
      </c>
      <c r="BS1895" s="1">
        <v>1660.875258</v>
      </c>
      <c r="BT1895" s="1">
        <v>1530.349469</v>
      </c>
      <c r="BU1895" s="1">
        <v>130.525789</v>
      </c>
    </row>
    <row r="1896" ht="14.25" customHeight="1">
      <c r="A1896" s="4">
        <v>44629.0</v>
      </c>
      <c r="B1896" s="1">
        <v>114.3473571</v>
      </c>
      <c r="C1896" s="1">
        <v>7.576249599</v>
      </c>
      <c r="E1896" s="1">
        <v>0.447483391</v>
      </c>
      <c r="F1896" s="1">
        <v>146.0</v>
      </c>
      <c r="I1896" s="1">
        <v>80.0</v>
      </c>
      <c r="J1896" s="1">
        <v>24.0</v>
      </c>
      <c r="Q1896" s="1">
        <v>7.2</v>
      </c>
      <c r="R1896" s="1">
        <v>92.0</v>
      </c>
      <c r="S1896" s="1">
        <v>23.4</v>
      </c>
      <c r="U1896" s="1">
        <v>132.0</v>
      </c>
      <c r="X1896" s="1">
        <v>103.0</v>
      </c>
      <c r="Y1896" s="1">
        <v>47.0</v>
      </c>
      <c r="Z1896" s="1">
        <v>22.2</v>
      </c>
      <c r="AC1896" s="1">
        <v>98.0</v>
      </c>
      <c r="AD1896" s="1">
        <v>47.0</v>
      </c>
      <c r="AE1896" s="1">
        <v>23.2</v>
      </c>
      <c r="AH1896" s="1">
        <v>0.05</v>
      </c>
      <c r="AJ1896" s="1">
        <v>3090.0</v>
      </c>
      <c r="AN1896" s="1">
        <v>10910.0</v>
      </c>
      <c r="AQ1896" s="1">
        <v>108.0</v>
      </c>
      <c r="AR1896" s="1">
        <v>0.0</v>
      </c>
      <c r="AS1896" s="1">
        <v>169.5574073</v>
      </c>
      <c r="AT1896" s="1">
        <v>18.0</v>
      </c>
      <c r="AU1896" s="1">
        <v>8.58</v>
      </c>
      <c r="AV1896" s="1">
        <v>197741.0</v>
      </c>
      <c r="AW1896" s="1">
        <v>28570.0</v>
      </c>
      <c r="AZ1896" s="1">
        <v>9216.0</v>
      </c>
      <c r="BC1896" s="1">
        <v>0.131096259</v>
      </c>
      <c r="BD1896" s="1">
        <v>0.570654304</v>
      </c>
      <c r="BK1896" s="1">
        <v>2463.125</v>
      </c>
      <c r="BL1896" s="1">
        <v>43.98966344</v>
      </c>
      <c r="BM1896" s="1">
        <v>1.131041783</v>
      </c>
      <c r="BN1896" s="1">
        <v>137.9541651</v>
      </c>
      <c r="BO1896" s="1">
        <v>4.84573443</v>
      </c>
      <c r="BP1896" s="1">
        <v>2.845281254</v>
      </c>
      <c r="BQ1896" s="1">
        <v>4.043164058</v>
      </c>
      <c r="BR1896" s="1">
        <v>5.215138909</v>
      </c>
      <c r="BS1896" s="1">
        <v>1700.938654</v>
      </c>
      <c r="BT1896" s="1">
        <v>1557.644182</v>
      </c>
      <c r="BU1896" s="1">
        <v>143.2944715</v>
      </c>
    </row>
    <row r="1897" ht="14.25" customHeight="1">
      <c r="A1897" s="4">
        <v>44630.0</v>
      </c>
      <c r="B1897" s="1">
        <v>110.7491857</v>
      </c>
      <c r="C1897" s="1">
        <v>7.288750172</v>
      </c>
      <c r="E1897" s="1">
        <v>1.099552751</v>
      </c>
      <c r="F1897" s="1">
        <v>168.0</v>
      </c>
      <c r="I1897" s="1">
        <v>165.0</v>
      </c>
      <c r="J1897" s="1">
        <v>29.2</v>
      </c>
      <c r="Q1897" s="1">
        <v>7.4</v>
      </c>
      <c r="R1897" s="1">
        <v>130.0</v>
      </c>
      <c r="S1897" s="1">
        <v>30.8</v>
      </c>
      <c r="U1897" s="1">
        <v>132.0</v>
      </c>
      <c r="X1897" s="1">
        <v>100.0</v>
      </c>
      <c r="Y1897" s="1">
        <v>44.0</v>
      </c>
      <c r="Z1897" s="1">
        <v>24.4</v>
      </c>
      <c r="AC1897" s="1">
        <v>85.0</v>
      </c>
      <c r="AD1897" s="1">
        <v>47.0</v>
      </c>
      <c r="AE1897" s="1">
        <v>27.8</v>
      </c>
      <c r="AH1897" s="1">
        <v>0.05</v>
      </c>
      <c r="AJ1897" s="1">
        <v>3070.0</v>
      </c>
      <c r="AN1897" s="1">
        <v>11300.0</v>
      </c>
      <c r="AQ1897" s="1">
        <v>150.0</v>
      </c>
      <c r="AR1897" s="1">
        <v>0.0</v>
      </c>
      <c r="AS1897" s="1">
        <v>232.544067</v>
      </c>
      <c r="AT1897" s="1">
        <v>17.0</v>
      </c>
      <c r="AU1897" s="1">
        <v>14.05</v>
      </c>
      <c r="AV1897" s="1">
        <v>194616.0</v>
      </c>
      <c r="AW1897" s="1">
        <v>32172.0</v>
      </c>
      <c r="AZ1897" s="1">
        <v>9188.0</v>
      </c>
      <c r="BC1897" s="1">
        <v>0.187409797</v>
      </c>
      <c r="BD1897" s="1">
        <v>0.81578382</v>
      </c>
      <c r="BK1897" s="1">
        <v>3264.375</v>
      </c>
      <c r="BL1897" s="1">
        <v>47.89712191</v>
      </c>
      <c r="BM1897" s="1">
        <v>1.769101744</v>
      </c>
      <c r="BN1897" s="1">
        <v>137.8291677</v>
      </c>
      <c r="BO1897" s="1">
        <v>5.014164137</v>
      </c>
      <c r="BP1897" s="1">
        <v>3.047112491</v>
      </c>
      <c r="BQ1897" s="1">
        <v>4.204492183</v>
      </c>
      <c r="BR1897" s="1">
        <v>5.044340288</v>
      </c>
      <c r="BS1897" s="1">
        <v>1495.985333</v>
      </c>
      <c r="BT1897" s="1">
        <v>1357.209702</v>
      </c>
      <c r="BU1897" s="1">
        <v>138.7756311</v>
      </c>
    </row>
    <row r="1898" ht="14.25" customHeight="1">
      <c r="A1898" s="4">
        <v>44631.0</v>
      </c>
      <c r="B1898" s="1">
        <v>107.6280042</v>
      </c>
      <c r="C1898" s="1">
        <v>6.103750229</v>
      </c>
      <c r="Q1898" s="1">
        <v>7.1</v>
      </c>
      <c r="AJ1898" s="1">
        <v>3190.0</v>
      </c>
      <c r="AN1898" s="1">
        <v>19630.0</v>
      </c>
      <c r="AQ1898" s="1">
        <v>132.0</v>
      </c>
      <c r="AR1898" s="1">
        <v>0.0</v>
      </c>
      <c r="AS1898" s="1">
        <v>205.4089155</v>
      </c>
      <c r="AT1898" s="1">
        <v>16.0</v>
      </c>
      <c r="AU1898" s="1">
        <v>11.6</v>
      </c>
      <c r="AV1898" s="1">
        <v>177658.0</v>
      </c>
      <c r="AW1898" s="1">
        <v>26351.0</v>
      </c>
      <c r="AZ1898" s="1">
        <v>7895.0</v>
      </c>
      <c r="BK1898" s="1">
        <v>2651.25</v>
      </c>
      <c r="BL1898" s="1">
        <v>50.83182844</v>
      </c>
      <c r="BM1898" s="1">
        <v>1.905250693</v>
      </c>
      <c r="BN1898" s="1">
        <v>106.7333336</v>
      </c>
      <c r="BO1898" s="1">
        <v>4.619070357</v>
      </c>
      <c r="BP1898" s="1">
        <v>3.018443731</v>
      </c>
      <c r="BQ1898" s="1">
        <v>4.59159375</v>
      </c>
      <c r="BR1898" s="1">
        <v>5.657499966</v>
      </c>
      <c r="BS1898" s="1">
        <v>1735.025543</v>
      </c>
      <c r="BT1898" s="1">
        <v>1596.963328</v>
      </c>
      <c r="BU1898" s="1">
        <v>138.0622149</v>
      </c>
    </row>
    <row r="1899" ht="14.25" customHeight="1">
      <c r="A1899" s="4">
        <v>44632.0</v>
      </c>
      <c r="C1899" s="1">
        <v>6.168749809</v>
      </c>
      <c r="Q1899" s="1">
        <v>7.0</v>
      </c>
      <c r="AQ1899" s="1">
        <v>119.0</v>
      </c>
      <c r="AR1899" s="1">
        <v>0.0</v>
      </c>
      <c r="AS1899" s="1">
        <v>186.9175467</v>
      </c>
      <c r="AT1899" s="1">
        <v>17.0</v>
      </c>
      <c r="AU1899" s="1">
        <v>10.1</v>
      </c>
      <c r="AV1899" s="1">
        <v>172274.0</v>
      </c>
      <c r="AW1899" s="1">
        <v>17174.0</v>
      </c>
      <c r="AZ1899" s="1">
        <v>5960.0</v>
      </c>
      <c r="BK1899" s="1">
        <v>3940.625</v>
      </c>
      <c r="BL1899" s="1">
        <v>43.09207805</v>
      </c>
      <c r="BM1899" s="1">
        <v>1.872454777</v>
      </c>
      <c r="BN1899" s="1">
        <v>102.0812499</v>
      </c>
      <c r="BO1899" s="1">
        <v>4.37639063</v>
      </c>
      <c r="BP1899" s="1">
        <v>3.063018755</v>
      </c>
      <c r="BQ1899" s="1">
        <v>4.459593758</v>
      </c>
      <c r="BR1899" s="1">
        <v>5.483159741</v>
      </c>
      <c r="BS1899" s="1">
        <v>1582.079802</v>
      </c>
      <c r="BT1899" s="1">
        <v>1432.193415</v>
      </c>
      <c r="BU1899" s="1">
        <v>149.886387</v>
      </c>
    </row>
    <row r="1900" ht="14.25" customHeight="1">
      <c r="A1900" s="4">
        <v>44633.0</v>
      </c>
      <c r="C1900" s="1">
        <v>9.253749847</v>
      </c>
      <c r="E1900" s="1">
        <v>2.656810522</v>
      </c>
      <c r="F1900" s="1">
        <v>160.0</v>
      </c>
      <c r="I1900" s="1">
        <v>51.0</v>
      </c>
      <c r="J1900" s="1">
        <v>26.4</v>
      </c>
      <c r="K1900" s="1">
        <v>30.9</v>
      </c>
      <c r="M1900" s="1">
        <v>4.0</v>
      </c>
      <c r="N1900" s="1">
        <v>5.177993528</v>
      </c>
      <c r="P1900" s="1">
        <v>0.854368932</v>
      </c>
      <c r="Q1900" s="1">
        <v>7.1</v>
      </c>
      <c r="R1900" s="1">
        <v>67.0</v>
      </c>
      <c r="S1900" s="1">
        <v>17.8</v>
      </c>
      <c r="U1900" s="1">
        <v>118.0</v>
      </c>
      <c r="X1900" s="1">
        <v>132.0</v>
      </c>
      <c r="Y1900" s="1">
        <v>49.0</v>
      </c>
      <c r="Z1900" s="1">
        <v>22.6</v>
      </c>
      <c r="AC1900" s="1">
        <v>118.0</v>
      </c>
      <c r="AD1900" s="1">
        <v>42.0</v>
      </c>
      <c r="AE1900" s="1">
        <v>21.0</v>
      </c>
      <c r="AH1900" s="1">
        <v>0.05</v>
      </c>
      <c r="AQ1900" s="1">
        <v>150.0</v>
      </c>
      <c r="AR1900" s="1">
        <v>0.0</v>
      </c>
      <c r="AS1900" s="1">
        <v>231.1147177</v>
      </c>
      <c r="AT1900" s="1">
        <v>15.0</v>
      </c>
      <c r="AU1900" s="1">
        <v>14.66</v>
      </c>
      <c r="AV1900" s="1">
        <v>170267.0</v>
      </c>
      <c r="AW1900" s="1">
        <v>15256.0</v>
      </c>
      <c r="AZ1900" s="1">
        <v>4913.0</v>
      </c>
      <c r="BE1900" s="1">
        <v>482.94438</v>
      </c>
      <c r="BF1900" s="1">
        <v>1.268708197</v>
      </c>
      <c r="BK1900" s="1">
        <v>2510.3125</v>
      </c>
      <c r="BL1900" s="1">
        <v>37.58517838</v>
      </c>
      <c r="BM1900" s="1">
        <v>1.020167368</v>
      </c>
      <c r="BN1900" s="1">
        <v>106.6038472</v>
      </c>
      <c r="BO1900" s="1">
        <v>3.046198346</v>
      </c>
      <c r="BP1900" s="1">
        <v>2.971702166</v>
      </c>
      <c r="BQ1900" s="1">
        <v>6.136622272</v>
      </c>
      <c r="BR1900" s="1">
        <v>4.324456502</v>
      </c>
      <c r="BS1900" s="1">
        <v>1467.417631</v>
      </c>
      <c r="BT1900" s="1">
        <v>1313.580324</v>
      </c>
      <c r="BU1900" s="1">
        <v>153.8373067</v>
      </c>
    </row>
    <row r="1901" ht="14.25" customHeight="1">
      <c r="A1901" s="4">
        <v>44634.0</v>
      </c>
      <c r="B1901" s="1">
        <v>120.8333333</v>
      </c>
      <c r="C1901" s="1">
        <v>7.487500191</v>
      </c>
      <c r="E1901" s="1">
        <v>0.875569344</v>
      </c>
      <c r="F1901" s="1">
        <v>216.0</v>
      </c>
      <c r="I1901" s="1">
        <v>116.0</v>
      </c>
      <c r="J1901" s="1">
        <v>29.4</v>
      </c>
      <c r="Q1901" s="1">
        <v>6.8</v>
      </c>
      <c r="R1901" s="1">
        <v>70.0</v>
      </c>
      <c r="S1901" s="1">
        <v>29.6</v>
      </c>
      <c r="U1901" s="1">
        <v>139.0</v>
      </c>
      <c r="X1901" s="1">
        <v>153.0</v>
      </c>
      <c r="Y1901" s="1">
        <v>48.0</v>
      </c>
      <c r="Z1901" s="1">
        <v>24.6</v>
      </c>
      <c r="AC1901" s="1">
        <v>130.0</v>
      </c>
      <c r="AD1901" s="1">
        <v>68.0</v>
      </c>
      <c r="AE1901" s="1">
        <v>26.0</v>
      </c>
      <c r="AH1901" s="1">
        <v>0.05</v>
      </c>
      <c r="AJ1901" s="1">
        <v>3200.0</v>
      </c>
      <c r="AM1901" s="1">
        <v>2370.0</v>
      </c>
      <c r="AN1901" s="1">
        <v>8340.0</v>
      </c>
      <c r="AO1901" s="1">
        <v>6460.0</v>
      </c>
      <c r="AP1901" s="1">
        <v>0.774580336</v>
      </c>
      <c r="AQ1901" s="1">
        <v>138.0</v>
      </c>
      <c r="AR1901" s="1">
        <v>0.0</v>
      </c>
      <c r="AS1901" s="1">
        <v>214.7353025</v>
      </c>
      <c r="AT1901" s="1">
        <v>15.0</v>
      </c>
      <c r="AU1901" s="1">
        <v>12.43</v>
      </c>
      <c r="AV1901" s="1">
        <v>170989.0</v>
      </c>
      <c r="AW1901" s="1">
        <v>14156.0</v>
      </c>
      <c r="AZ1901" s="1">
        <v>4332.0</v>
      </c>
      <c r="BC1901" s="1">
        <v>0.243276365</v>
      </c>
      <c r="BD1901" s="1">
        <v>1.058967705</v>
      </c>
      <c r="BK1901" s="1">
        <v>3601.5625</v>
      </c>
      <c r="BL1901" s="1">
        <v>47.302351</v>
      </c>
      <c r="BM1901" s="1">
        <v>0.586571208</v>
      </c>
      <c r="BN1901" s="1">
        <v>147.2076927</v>
      </c>
      <c r="BO1901" s="1">
        <v>4.081773402</v>
      </c>
      <c r="BP1901" s="1">
        <v>2.812649999</v>
      </c>
      <c r="BQ1901" s="1">
        <v>4.236124997</v>
      </c>
      <c r="BR1901" s="1">
        <v>4.788020816</v>
      </c>
      <c r="BS1901" s="1">
        <v>1502.811736</v>
      </c>
      <c r="BT1901" s="1">
        <v>1370.628947</v>
      </c>
      <c r="BU1901" s="1">
        <v>132.1827882</v>
      </c>
    </row>
    <row r="1902" ht="14.25" customHeight="1">
      <c r="A1902" s="4">
        <v>44635.0</v>
      </c>
      <c r="B1902" s="1">
        <v>112.7744511</v>
      </c>
      <c r="C1902" s="1">
        <v>6.622499943</v>
      </c>
      <c r="E1902" s="1">
        <v>6.148488045</v>
      </c>
      <c r="F1902" s="1">
        <v>285.0</v>
      </c>
      <c r="I1902" s="1">
        <v>203.0</v>
      </c>
      <c r="J1902" s="1">
        <v>30.4</v>
      </c>
      <c r="Q1902" s="1">
        <v>7.1</v>
      </c>
      <c r="R1902" s="1">
        <v>81.0</v>
      </c>
      <c r="S1902" s="1">
        <v>26.8</v>
      </c>
      <c r="U1902" s="1">
        <v>122.0</v>
      </c>
      <c r="X1902" s="1">
        <v>144.0</v>
      </c>
      <c r="Y1902" s="1">
        <v>69.0</v>
      </c>
      <c r="Z1902" s="1">
        <v>25.0</v>
      </c>
      <c r="AC1902" s="1">
        <v>152.0</v>
      </c>
      <c r="AD1902" s="1">
        <v>87.0</v>
      </c>
      <c r="AE1902" s="1">
        <v>26.2</v>
      </c>
      <c r="AH1902" s="1">
        <v>0.05</v>
      </c>
      <c r="AJ1902" s="1">
        <v>3340.0</v>
      </c>
      <c r="AN1902" s="1">
        <v>12250.0</v>
      </c>
      <c r="AQ1902" s="1">
        <v>130.0</v>
      </c>
      <c r="AR1902" s="1">
        <v>0.0</v>
      </c>
      <c r="AS1902" s="1">
        <v>202.8055831</v>
      </c>
      <c r="AT1902" s="1">
        <v>16.0</v>
      </c>
      <c r="AU1902" s="1">
        <v>11.57</v>
      </c>
      <c r="AV1902" s="1">
        <v>176060.0</v>
      </c>
      <c r="AW1902" s="1">
        <v>14829.0</v>
      </c>
      <c r="AX1902" s="1">
        <v>6.72</v>
      </c>
      <c r="AY1902" s="1">
        <v>71.38</v>
      </c>
      <c r="AZ1902" s="1">
        <v>5316.0</v>
      </c>
      <c r="BA1902" s="1">
        <v>9.7</v>
      </c>
      <c r="BB1902" s="1">
        <v>77.48</v>
      </c>
      <c r="BC1902" s="1">
        <v>0.253668123</v>
      </c>
      <c r="BD1902" s="1">
        <v>1.104202416</v>
      </c>
      <c r="BK1902" s="1">
        <v>15000.0</v>
      </c>
      <c r="BL1902" s="1">
        <v>49.68738095</v>
      </c>
      <c r="BM1902" s="1">
        <v>1.184616787</v>
      </c>
      <c r="BN1902" s="1">
        <v>165.7145831</v>
      </c>
      <c r="BO1902" s="1">
        <v>4.029242172</v>
      </c>
      <c r="BP1902" s="1">
        <v>2.851384384</v>
      </c>
      <c r="BQ1902" s="1">
        <v>4.176036454</v>
      </c>
      <c r="BR1902" s="1">
        <v>5.413576401</v>
      </c>
      <c r="BS1902" s="1">
        <v>1548.725324</v>
      </c>
      <c r="BT1902" s="1">
        <v>1429.633574</v>
      </c>
      <c r="BU1902" s="1">
        <v>119.0917502</v>
      </c>
    </row>
    <row r="1903" ht="14.25" customHeight="1">
      <c r="A1903" s="4">
        <v>44636.0</v>
      </c>
      <c r="B1903" s="1">
        <v>108.4577114</v>
      </c>
      <c r="C1903" s="1">
        <v>6.5887498860000004</v>
      </c>
      <c r="E1903" s="1">
        <v>0.705166996</v>
      </c>
      <c r="F1903" s="1">
        <v>181.0</v>
      </c>
      <c r="I1903" s="1">
        <v>144.0</v>
      </c>
      <c r="J1903" s="1">
        <v>31.4</v>
      </c>
      <c r="Q1903" s="1">
        <v>7.2</v>
      </c>
      <c r="R1903" s="1">
        <v>137.0</v>
      </c>
      <c r="S1903" s="1">
        <v>21.6</v>
      </c>
      <c r="U1903" s="1">
        <v>137.0</v>
      </c>
      <c r="X1903" s="1">
        <v>148.0</v>
      </c>
      <c r="Y1903" s="1">
        <v>91.0</v>
      </c>
      <c r="Z1903" s="1">
        <v>23.8</v>
      </c>
      <c r="AC1903" s="1">
        <v>142.0</v>
      </c>
      <c r="AD1903" s="1">
        <v>94.0</v>
      </c>
      <c r="AE1903" s="1">
        <v>23.8</v>
      </c>
      <c r="AH1903" s="1">
        <v>0.06</v>
      </c>
      <c r="AJ1903" s="1">
        <v>3350.0</v>
      </c>
      <c r="AN1903" s="1">
        <v>11160.0</v>
      </c>
      <c r="AQ1903" s="1">
        <v>112.0</v>
      </c>
      <c r="AR1903" s="1">
        <v>0.0</v>
      </c>
      <c r="AS1903" s="1">
        <v>175.3086275</v>
      </c>
      <c r="AT1903" s="1">
        <v>17.0</v>
      </c>
      <c r="AU1903" s="1">
        <v>8.98</v>
      </c>
      <c r="AV1903" s="1">
        <v>166032.0</v>
      </c>
      <c r="AW1903" s="1">
        <v>21366.0</v>
      </c>
      <c r="AZ1903" s="1">
        <v>5799.0</v>
      </c>
      <c r="BC1903" s="1">
        <v>0.183381402</v>
      </c>
      <c r="BD1903" s="1">
        <v>0.798248456</v>
      </c>
      <c r="BK1903" s="1">
        <v>15000.0</v>
      </c>
      <c r="BL1903" s="1">
        <v>41.26994769</v>
      </c>
      <c r="BM1903" s="1">
        <v>0.257026501</v>
      </c>
      <c r="BN1903" s="1">
        <v>145.3958327</v>
      </c>
      <c r="BO1903" s="1">
        <v>4.278656226</v>
      </c>
      <c r="BP1903" s="1">
        <v>2.575974997</v>
      </c>
      <c r="BQ1903" s="1">
        <v>4.682343746</v>
      </c>
      <c r="BR1903" s="1">
        <v>4.718437498</v>
      </c>
      <c r="BS1903" s="1">
        <v>1745.098479</v>
      </c>
      <c r="BT1903" s="1">
        <v>1634.450016</v>
      </c>
      <c r="BU1903" s="1">
        <v>110.6484632</v>
      </c>
    </row>
    <row r="1904" ht="14.25" customHeight="1">
      <c r="A1904" s="4">
        <v>44637.0</v>
      </c>
      <c r="B1904" s="1">
        <v>105.2631579</v>
      </c>
      <c r="C1904" s="1">
        <v>10.15999985</v>
      </c>
      <c r="E1904" s="1">
        <v>5.688304901</v>
      </c>
      <c r="F1904" s="1">
        <v>134.0</v>
      </c>
      <c r="I1904" s="1">
        <v>99.0</v>
      </c>
      <c r="J1904" s="1">
        <v>15.4</v>
      </c>
      <c r="Q1904" s="1">
        <v>7.1</v>
      </c>
      <c r="R1904" s="1">
        <v>108.0</v>
      </c>
      <c r="S1904" s="1">
        <v>15.2</v>
      </c>
      <c r="U1904" s="1">
        <v>155.0</v>
      </c>
      <c r="X1904" s="1">
        <v>101.0</v>
      </c>
      <c r="Y1904" s="1">
        <v>52.0</v>
      </c>
      <c r="Z1904" s="1">
        <v>13.4</v>
      </c>
      <c r="AC1904" s="1">
        <v>102.0</v>
      </c>
      <c r="AD1904" s="1">
        <v>75.0</v>
      </c>
      <c r="AE1904" s="1">
        <v>15.0</v>
      </c>
      <c r="AH1904" s="1">
        <v>0.4</v>
      </c>
      <c r="AJ1904" s="1">
        <v>2850.0</v>
      </c>
      <c r="AN1904" s="1">
        <v>13030.0</v>
      </c>
      <c r="AQ1904" s="1">
        <v>137.0</v>
      </c>
      <c r="AR1904" s="1">
        <v>0.0</v>
      </c>
      <c r="AS1904" s="1">
        <v>213.2394442</v>
      </c>
      <c r="AT1904" s="1">
        <v>17.0</v>
      </c>
      <c r="AU1904" s="1">
        <v>12.51</v>
      </c>
      <c r="AV1904" s="1">
        <v>159658.0</v>
      </c>
      <c r="AW1904" s="1">
        <v>25540.0</v>
      </c>
      <c r="AZ1904" s="1">
        <v>6284.0</v>
      </c>
      <c r="BC1904" s="1">
        <v>0.215698953</v>
      </c>
      <c r="BD1904" s="1">
        <v>0.938924852</v>
      </c>
      <c r="BK1904" s="1">
        <v>15000.0</v>
      </c>
      <c r="BL1904" s="1">
        <v>30.42827392</v>
      </c>
      <c r="BM1904" s="1">
        <v>1.86298317</v>
      </c>
      <c r="BN1904" s="1">
        <v>139.6291669</v>
      </c>
      <c r="BO1904" s="1">
        <v>5.309937464</v>
      </c>
      <c r="BP1904" s="1">
        <v>2.710787506</v>
      </c>
      <c r="BQ1904" s="1">
        <v>4.035523438</v>
      </c>
      <c r="BR1904" s="1">
        <v>3.811805558</v>
      </c>
      <c r="BS1904" s="1">
        <v>1661.281449</v>
      </c>
      <c r="BT1904" s="1">
        <v>1505.471128</v>
      </c>
      <c r="BU1904" s="1">
        <v>155.8103209</v>
      </c>
    </row>
    <row r="1905" ht="14.25" customHeight="1">
      <c r="A1905" s="4">
        <v>44638.0</v>
      </c>
      <c r="B1905" s="1">
        <v>100.4728132</v>
      </c>
      <c r="C1905" s="1">
        <v>9.688749313</v>
      </c>
      <c r="E1905" s="1">
        <v>11.40874767</v>
      </c>
      <c r="Q1905" s="1">
        <v>7.1</v>
      </c>
      <c r="AJ1905" s="1">
        <v>2820.0</v>
      </c>
      <c r="AN1905" s="1">
        <v>11800.0</v>
      </c>
      <c r="AQ1905" s="1">
        <v>172.0</v>
      </c>
      <c r="AR1905" s="1">
        <v>0.0</v>
      </c>
      <c r="AS1905" s="1">
        <v>268.3413118</v>
      </c>
      <c r="AT1905" s="1">
        <v>16.0</v>
      </c>
      <c r="AU1905" s="1">
        <v>19.62</v>
      </c>
      <c r="AV1905" s="1">
        <v>152681.0</v>
      </c>
      <c r="AW1905" s="1">
        <v>19130.0</v>
      </c>
      <c r="AZ1905" s="1">
        <v>6089.0</v>
      </c>
      <c r="BK1905" s="1">
        <v>15000.0</v>
      </c>
      <c r="BL1905" s="1">
        <v>34.56162802</v>
      </c>
      <c r="BM1905" s="1">
        <v>1.565358159</v>
      </c>
      <c r="BN1905" s="1">
        <v>80.14791679</v>
      </c>
      <c r="BO1905" s="1">
        <v>4.790992138</v>
      </c>
      <c r="BP1905" s="1">
        <v>2.912868764</v>
      </c>
      <c r="BQ1905" s="1">
        <v>4.266585938</v>
      </c>
      <c r="BR1905" s="1">
        <v>3.16560763</v>
      </c>
      <c r="BS1905" s="1">
        <v>1404.086469</v>
      </c>
      <c r="BT1905" s="1">
        <v>1271.410681</v>
      </c>
      <c r="BU1905" s="1">
        <v>132.6757874</v>
      </c>
    </row>
    <row r="1906" ht="14.25" customHeight="1">
      <c r="A1906" s="4">
        <v>44639.0</v>
      </c>
      <c r="C1906" s="1">
        <v>7.611249924</v>
      </c>
      <c r="E1906" s="1">
        <v>10.17213821</v>
      </c>
      <c r="Q1906" s="1">
        <v>7.1</v>
      </c>
      <c r="AQ1906" s="1">
        <v>110.0</v>
      </c>
      <c r="AR1906" s="1">
        <v>0.0</v>
      </c>
      <c r="AS1906" s="1">
        <v>175.8610018</v>
      </c>
      <c r="AT1906" s="1">
        <v>17.0</v>
      </c>
      <c r="AU1906" s="1">
        <v>15.22</v>
      </c>
      <c r="AV1906" s="1">
        <v>154698.0</v>
      </c>
      <c r="AW1906" s="1">
        <v>17545.0</v>
      </c>
      <c r="AZ1906" s="1">
        <v>5755.0</v>
      </c>
      <c r="BK1906" s="1">
        <v>15000.0</v>
      </c>
      <c r="BL1906" s="1">
        <v>41.09716654</v>
      </c>
      <c r="BM1906" s="1">
        <v>1.160457981</v>
      </c>
      <c r="BN1906" s="1">
        <v>72.0625</v>
      </c>
      <c r="BO1906" s="1">
        <v>4.680499971</v>
      </c>
      <c r="BP1906" s="1">
        <v>2.835387495</v>
      </c>
      <c r="BQ1906" s="1">
        <v>4.20758593</v>
      </c>
      <c r="BR1906" s="1">
        <v>3.812864563</v>
      </c>
      <c r="BS1906" s="1">
        <v>1534.358558</v>
      </c>
      <c r="BT1906" s="1">
        <v>1399.129641</v>
      </c>
      <c r="BU1906" s="1">
        <v>135.2289169</v>
      </c>
    </row>
    <row r="1907" ht="14.25" customHeight="1">
      <c r="A1907" s="4">
        <v>44640.0</v>
      </c>
      <c r="C1907" s="1">
        <v>7.887499809</v>
      </c>
      <c r="E1907" s="1">
        <v>12.33118916</v>
      </c>
      <c r="F1907" s="1">
        <v>241.0</v>
      </c>
      <c r="I1907" s="1">
        <v>107.0</v>
      </c>
      <c r="J1907" s="1">
        <v>27.4</v>
      </c>
      <c r="K1907" s="1">
        <v>32.9</v>
      </c>
      <c r="M1907" s="1">
        <v>5.4</v>
      </c>
      <c r="N1907" s="1">
        <v>7.325227964</v>
      </c>
      <c r="P1907" s="1">
        <v>0.832826748</v>
      </c>
      <c r="Q1907" s="1">
        <v>7.1</v>
      </c>
      <c r="R1907" s="1">
        <v>109.0</v>
      </c>
      <c r="S1907" s="1">
        <v>21.4</v>
      </c>
      <c r="U1907" s="1">
        <v>162.0</v>
      </c>
      <c r="X1907" s="1">
        <v>173.0</v>
      </c>
      <c r="Y1907" s="1">
        <v>55.0</v>
      </c>
      <c r="Z1907" s="1">
        <v>28.0</v>
      </c>
      <c r="AC1907" s="1">
        <v>162.0</v>
      </c>
      <c r="AD1907" s="1">
        <v>63.0</v>
      </c>
      <c r="AE1907" s="1">
        <v>24.6</v>
      </c>
      <c r="AH1907" s="1">
        <v>0.05</v>
      </c>
      <c r="AQ1907" s="1">
        <v>98.0</v>
      </c>
      <c r="AR1907" s="1">
        <v>0.0</v>
      </c>
      <c r="AS1907" s="1">
        <v>154.5262494</v>
      </c>
      <c r="AT1907" s="1">
        <v>17.0</v>
      </c>
      <c r="AU1907" s="1">
        <v>13.46</v>
      </c>
      <c r="AW1907" s="1">
        <v>21098.0</v>
      </c>
      <c r="AZ1907" s="1">
        <v>7012.0</v>
      </c>
      <c r="BE1907" s="1">
        <v>600.57174</v>
      </c>
      <c r="BF1907" s="1">
        <v>2.377279639</v>
      </c>
      <c r="BK1907" s="1">
        <v>5000.0</v>
      </c>
      <c r="BL1907" s="1">
        <v>45.12931824</v>
      </c>
      <c r="BM1907" s="1">
        <v>0.778005868</v>
      </c>
      <c r="BN1907" s="1">
        <v>71.88958327</v>
      </c>
      <c r="BO1907" s="1">
        <v>4.598617135</v>
      </c>
      <c r="BP1907" s="1">
        <v>2.872406244</v>
      </c>
      <c r="BQ1907" s="1">
        <v>4.242031254</v>
      </c>
      <c r="BR1907" s="1">
        <v>5.05857639</v>
      </c>
      <c r="BS1907" s="1">
        <v>1699.73268</v>
      </c>
      <c r="BT1907" s="1">
        <v>1563.277972</v>
      </c>
      <c r="BU1907" s="1">
        <v>136.4547078</v>
      </c>
    </row>
    <row r="1908" ht="14.25" customHeight="1">
      <c r="A1908" s="4">
        <v>44641.0</v>
      </c>
      <c r="B1908" s="1">
        <v>116.6180758</v>
      </c>
      <c r="C1908" s="1">
        <v>6.178750038</v>
      </c>
      <c r="F1908" s="1">
        <v>276.0</v>
      </c>
      <c r="I1908" s="1">
        <v>73.0</v>
      </c>
      <c r="J1908" s="1">
        <v>32.6</v>
      </c>
      <c r="Q1908" s="1">
        <v>7.1</v>
      </c>
      <c r="X1908" s="1">
        <v>166.0</v>
      </c>
      <c r="Y1908" s="1">
        <v>59.0</v>
      </c>
      <c r="Z1908" s="1">
        <v>29.2</v>
      </c>
      <c r="AC1908" s="1">
        <v>162.0</v>
      </c>
      <c r="AD1908" s="1">
        <v>72.0</v>
      </c>
      <c r="AE1908" s="1">
        <v>32.8</v>
      </c>
      <c r="AH1908" s="1">
        <v>0.05</v>
      </c>
      <c r="AJ1908" s="1">
        <v>3430.0</v>
      </c>
      <c r="AM1908" s="1">
        <v>2550.0</v>
      </c>
      <c r="AN1908" s="1">
        <v>13190.0</v>
      </c>
      <c r="AO1908" s="1">
        <v>10010.0</v>
      </c>
      <c r="AP1908" s="1">
        <v>0.758908264</v>
      </c>
      <c r="AQ1908" s="1">
        <v>117.0</v>
      </c>
      <c r="AR1908" s="1">
        <v>0.0</v>
      </c>
      <c r="AS1908" s="1">
        <v>182.0670337</v>
      </c>
      <c r="AT1908" s="1">
        <v>17.0</v>
      </c>
      <c r="AU1908" s="1">
        <v>10.76</v>
      </c>
      <c r="AV1908" s="1">
        <v>154698.0</v>
      </c>
      <c r="AW1908" s="1">
        <v>22438.0</v>
      </c>
      <c r="AZ1908" s="1">
        <v>7915.0</v>
      </c>
      <c r="BC1908" s="1">
        <v>0.244832226</v>
      </c>
      <c r="BD1908" s="1">
        <v>1.065740276</v>
      </c>
      <c r="BK1908" s="1">
        <v>15000.0</v>
      </c>
      <c r="BL1908" s="1">
        <v>55.45652962</v>
      </c>
      <c r="BM1908" s="1">
        <v>0.413954537</v>
      </c>
      <c r="BN1908" s="1">
        <v>79.70208359</v>
      </c>
      <c r="BO1908" s="1">
        <v>4.387234446</v>
      </c>
      <c r="BP1908" s="1">
        <v>2.727912502</v>
      </c>
      <c r="BQ1908" s="1">
        <v>4.207031248</v>
      </c>
      <c r="BR1908" s="1">
        <v>5.260625011</v>
      </c>
      <c r="BS1908" s="1">
        <v>1763.420951</v>
      </c>
      <c r="BT1908" s="1">
        <v>1642.31994</v>
      </c>
      <c r="BU1908" s="1">
        <v>121.101011</v>
      </c>
    </row>
    <row r="1909" ht="14.25" customHeight="1">
      <c r="A1909" s="4">
        <v>44642.0</v>
      </c>
      <c r="B1909" s="1">
        <v>110.4651163</v>
      </c>
      <c r="C1909" s="1">
        <v>6.081249714</v>
      </c>
      <c r="E1909" s="1">
        <v>6.316716671</v>
      </c>
      <c r="F1909" s="1">
        <v>220.0</v>
      </c>
      <c r="I1909" s="1">
        <v>164.0</v>
      </c>
      <c r="J1909" s="1">
        <v>37.4</v>
      </c>
      <c r="Q1909" s="1">
        <v>7.1</v>
      </c>
      <c r="R1909" s="1">
        <v>59.0</v>
      </c>
      <c r="S1909" s="1">
        <v>36.0</v>
      </c>
      <c r="U1909" s="1">
        <v>153.0</v>
      </c>
      <c r="X1909" s="1">
        <v>207.0</v>
      </c>
      <c r="Y1909" s="1">
        <v>89.0</v>
      </c>
      <c r="Z1909" s="1">
        <v>32.0</v>
      </c>
      <c r="AC1909" s="1">
        <v>170.0</v>
      </c>
      <c r="AD1909" s="1">
        <v>62.0</v>
      </c>
      <c r="AE1909" s="1">
        <v>35.2</v>
      </c>
      <c r="AH1909" s="1">
        <v>0.05</v>
      </c>
      <c r="AJ1909" s="1">
        <v>3440.0</v>
      </c>
      <c r="AN1909" s="1">
        <v>13300.0</v>
      </c>
      <c r="AQ1909" s="1">
        <v>105.0</v>
      </c>
      <c r="AR1909" s="1">
        <v>0.0</v>
      </c>
      <c r="AS1909" s="1">
        <v>164.6304714</v>
      </c>
      <c r="AT1909" s="1">
        <v>17.0</v>
      </c>
      <c r="AU1909" s="1">
        <v>8.34</v>
      </c>
      <c r="AW1909" s="1">
        <v>22932.0</v>
      </c>
      <c r="AX1909" s="1">
        <v>5.4</v>
      </c>
      <c r="AY1909" s="1">
        <v>81.4125</v>
      </c>
      <c r="AZ1909" s="1">
        <v>8719.0</v>
      </c>
      <c r="BA1909" s="1">
        <v>10.74285714</v>
      </c>
      <c r="BB1909" s="1">
        <v>71.95714286</v>
      </c>
      <c r="BC1909" s="1">
        <v>0.198560082</v>
      </c>
      <c r="BD1909" s="1">
        <v>0.864320358</v>
      </c>
      <c r="BK1909" s="1">
        <v>15000.0</v>
      </c>
      <c r="BL1909" s="1">
        <v>57.30194743</v>
      </c>
      <c r="BM1909" s="1">
        <v>0.556654318</v>
      </c>
      <c r="BN1909" s="1">
        <v>89.90833314</v>
      </c>
      <c r="BO1909" s="1">
        <v>4.491671849</v>
      </c>
      <c r="BP1909" s="1">
        <v>2.747906245</v>
      </c>
      <c r="BQ1909" s="1">
        <v>4.164296876</v>
      </c>
      <c r="BR1909" s="1">
        <v>5.393194457</v>
      </c>
      <c r="BS1909" s="1">
        <v>1735.88093</v>
      </c>
      <c r="BT1909" s="1">
        <v>1608.097397</v>
      </c>
      <c r="BU1909" s="1">
        <v>127.7835329</v>
      </c>
    </row>
    <row r="1910" ht="14.25" customHeight="1">
      <c r="A1910" s="4">
        <v>44643.0</v>
      </c>
      <c r="B1910" s="1">
        <v>113.2352941</v>
      </c>
      <c r="C1910" s="1">
        <v>6.175000191</v>
      </c>
      <c r="E1910" s="1">
        <v>0.867638648</v>
      </c>
      <c r="F1910" s="1">
        <v>191.0</v>
      </c>
      <c r="I1910" s="1">
        <v>86.0</v>
      </c>
      <c r="J1910" s="1">
        <v>33.3</v>
      </c>
      <c r="Q1910" s="1">
        <v>7.2</v>
      </c>
      <c r="R1910" s="1">
        <v>60.0</v>
      </c>
      <c r="S1910" s="1">
        <v>32.8</v>
      </c>
      <c r="U1910" s="1">
        <v>132.0</v>
      </c>
      <c r="X1910" s="1">
        <v>152.0</v>
      </c>
      <c r="Y1910" s="1">
        <v>57.0</v>
      </c>
      <c r="Z1910" s="1">
        <v>31.6</v>
      </c>
      <c r="AC1910" s="1">
        <v>135.0</v>
      </c>
      <c r="AD1910" s="1">
        <v>56.0</v>
      </c>
      <c r="AE1910" s="1">
        <v>30.8</v>
      </c>
      <c r="AH1910" s="1">
        <v>0.25</v>
      </c>
      <c r="AJ1910" s="1">
        <v>3400.0</v>
      </c>
      <c r="AN1910" s="1">
        <v>11870.0</v>
      </c>
      <c r="AQ1910" s="1">
        <v>111.0</v>
      </c>
      <c r="AR1910" s="1">
        <v>0.0</v>
      </c>
      <c r="AS1910" s="1">
        <v>174.0326946</v>
      </c>
      <c r="AT1910" s="1">
        <v>18.0</v>
      </c>
      <c r="AU1910" s="1">
        <v>9.44</v>
      </c>
      <c r="AV1910" s="1">
        <v>130677.0</v>
      </c>
      <c r="AW1910" s="1">
        <v>24173.0</v>
      </c>
      <c r="AZ1910" s="1">
        <v>8888.0</v>
      </c>
      <c r="BC1910" s="1">
        <v>0.180576928</v>
      </c>
      <c r="BD1910" s="1">
        <v>0.786040745</v>
      </c>
      <c r="BK1910" s="1">
        <v>15000.0</v>
      </c>
      <c r="BL1910" s="1">
        <v>56.63419024</v>
      </c>
      <c r="BM1910" s="1">
        <v>1.818671154</v>
      </c>
      <c r="BN1910" s="1">
        <v>116.7041664</v>
      </c>
      <c r="BO1910" s="1">
        <v>5.325343644</v>
      </c>
      <c r="BP1910" s="1">
        <v>2.850331265</v>
      </c>
      <c r="BQ1910" s="1">
        <v>3.722390624</v>
      </c>
      <c r="BR1910" s="1">
        <v>6.641944465</v>
      </c>
      <c r="BS1910" s="1">
        <v>1898.554126</v>
      </c>
      <c r="BT1910" s="1">
        <v>1722.116898</v>
      </c>
      <c r="BU1910" s="1">
        <v>176.4372283</v>
      </c>
    </row>
    <row r="1911" ht="14.25" customHeight="1">
      <c r="A1911" s="4">
        <v>44644.0</v>
      </c>
      <c r="B1911" s="1">
        <v>112.4260355</v>
      </c>
      <c r="C1911" s="1">
        <v>6.148750305</v>
      </c>
      <c r="E1911" s="1">
        <v>11.80379868</v>
      </c>
      <c r="F1911" s="1">
        <v>167.0</v>
      </c>
      <c r="I1911" s="1">
        <v>61.0</v>
      </c>
      <c r="J1911" s="1">
        <v>34.7</v>
      </c>
      <c r="Q1911" s="1">
        <v>7.1</v>
      </c>
      <c r="R1911" s="1">
        <v>94.0</v>
      </c>
      <c r="S1911" s="1">
        <v>37.1</v>
      </c>
      <c r="U1911" s="1">
        <v>141.0</v>
      </c>
      <c r="X1911" s="1">
        <v>162.0</v>
      </c>
      <c r="Y1911" s="1">
        <v>79.0</v>
      </c>
      <c r="Z1911" s="1">
        <v>32.4</v>
      </c>
      <c r="AC1911" s="1">
        <v>128.0</v>
      </c>
      <c r="AD1911" s="1">
        <v>49.0</v>
      </c>
      <c r="AE1911" s="1">
        <v>34.5</v>
      </c>
      <c r="AH1911" s="1">
        <v>0.05</v>
      </c>
      <c r="AJ1911" s="1">
        <v>3380.0</v>
      </c>
      <c r="AN1911" s="1">
        <v>13380.0</v>
      </c>
      <c r="AQ1911" s="1">
        <v>132.0</v>
      </c>
      <c r="AR1911" s="1">
        <v>0.0</v>
      </c>
      <c r="AS1911" s="1">
        <v>206.6057875</v>
      </c>
      <c r="AT1911" s="1">
        <v>19.0</v>
      </c>
      <c r="AU1911" s="1">
        <v>11.71</v>
      </c>
      <c r="AV1911" s="1">
        <v>197729.0</v>
      </c>
      <c r="AW1911" s="1">
        <v>26506.0</v>
      </c>
      <c r="AZ1911" s="1">
        <v>5059.0</v>
      </c>
      <c r="BC1911" s="1">
        <v>0.267051851</v>
      </c>
      <c r="BD1911" s="1">
        <v>1.162460997</v>
      </c>
      <c r="BK1911" s="1">
        <v>15000.0</v>
      </c>
      <c r="BL1911" s="1">
        <v>42.28443448</v>
      </c>
      <c r="BM1911" s="1">
        <v>1.651395308</v>
      </c>
      <c r="BN1911" s="1">
        <v>101.4520836</v>
      </c>
      <c r="BO1911" s="1">
        <v>4.773664004</v>
      </c>
      <c r="BP1911" s="1">
        <v>2.864156252</v>
      </c>
      <c r="BQ1911" s="1">
        <v>3.894640628</v>
      </c>
      <c r="BR1911" s="1">
        <v>6.000416658</v>
      </c>
      <c r="BS1911" s="1">
        <v>1750.611576</v>
      </c>
      <c r="BT1911" s="1">
        <v>1609.97547</v>
      </c>
      <c r="BU1911" s="1">
        <v>140.6361057</v>
      </c>
    </row>
    <row r="1912" ht="14.25" customHeight="1">
      <c r="A1912" s="4">
        <v>44645.0</v>
      </c>
      <c r="B1912" s="1">
        <v>112.7596439</v>
      </c>
      <c r="C1912" s="1">
        <v>5.753750324</v>
      </c>
      <c r="Q1912" s="1">
        <v>7.1</v>
      </c>
      <c r="AJ1912" s="1">
        <v>3370.0</v>
      </c>
      <c r="AN1912" s="1">
        <v>14230.0</v>
      </c>
      <c r="AQ1912" s="1">
        <v>116.0</v>
      </c>
      <c r="AR1912" s="1">
        <v>0.0</v>
      </c>
      <c r="AS1912" s="1">
        <v>180.8689065</v>
      </c>
      <c r="AT1912" s="1">
        <v>18.0</v>
      </c>
      <c r="AU1912" s="1">
        <v>9.85</v>
      </c>
      <c r="AV1912" s="1">
        <v>166245.0</v>
      </c>
      <c r="AW1912" s="1">
        <v>29320.0</v>
      </c>
      <c r="AZ1912" s="1">
        <v>6116.0</v>
      </c>
      <c r="BK1912" s="1">
        <v>15000.0</v>
      </c>
      <c r="BL1912" s="1">
        <v>39.56159782</v>
      </c>
      <c r="BM1912" s="1">
        <v>0.966519798</v>
      </c>
      <c r="BN1912" s="1">
        <v>111.3307695</v>
      </c>
      <c r="BO1912" s="1">
        <v>4.556695318</v>
      </c>
      <c r="BP1912" s="1">
        <v>2.773175004</v>
      </c>
      <c r="BQ1912" s="1">
        <v>4.039445312</v>
      </c>
      <c r="BR1912" s="1">
        <v>6.156111115</v>
      </c>
      <c r="BS1912" s="1">
        <v>1702.329967</v>
      </c>
      <c r="BT1912" s="1">
        <v>1576.212934</v>
      </c>
      <c r="BU1912" s="1">
        <v>126.1170329</v>
      </c>
    </row>
    <row r="1913" ht="14.25" customHeight="1">
      <c r="A1913" s="4">
        <v>44646.0</v>
      </c>
      <c r="C1913" s="1">
        <v>6.894999981</v>
      </c>
      <c r="E1913" s="1">
        <v>10.70279312</v>
      </c>
      <c r="Q1913" s="1">
        <v>6.9</v>
      </c>
      <c r="AQ1913" s="1">
        <v>113.0</v>
      </c>
      <c r="AR1913" s="1">
        <v>0.0</v>
      </c>
      <c r="AS1913" s="1">
        <v>176.0906863</v>
      </c>
      <c r="AT1913" s="1">
        <v>17.0</v>
      </c>
      <c r="AU1913" s="1">
        <v>9.39</v>
      </c>
      <c r="AV1913" s="1">
        <v>152521.0</v>
      </c>
      <c r="AW1913" s="1">
        <v>22844.0</v>
      </c>
      <c r="AZ1913" s="1">
        <v>9046.0</v>
      </c>
      <c r="BK1913" s="1">
        <v>15000.0</v>
      </c>
      <c r="BL1913" s="1">
        <v>35.92573698</v>
      </c>
      <c r="BM1913" s="1">
        <v>0.747671738</v>
      </c>
      <c r="BN1913" s="1">
        <v>150.1657883</v>
      </c>
      <c r="BO1913" s="1">
        <v>4.089976534</v>
      </c>
      <c r="BP1913" s="1">
        <v>2.636168746</v>
      </c>
      <c r="BQ1913" s="1">
        <v>4.393593764</v>
      </c>
      <c r="BR1913" s="1">
        <v>5.00562501</v>
      </c>
      <c r="BS1913" s="1">
        <v>1646.873497</v>
      </c>
      <c r="BT1913" s="1">
        <v>1536.528776</v>
      </c>
      <c r="BU1913" s="1">
        <v>110.3447213</v>
      </c>
    </row>
    <row r="1914" ht="14.25" customHeight="1">
      <c r="A1914" s="4">
        <v>44647.0</v>
      </c>
      <c r="C1914" s="1">
        <v>5.539999962</v>
      </c>
      <c r="E1914" s="1">
        <v>0.316725582</v>
      </c>
      <c r="F1914" s="1">
        <v>198.0</v>
      </c>
      <c r="I1914" s="1">
        <v>78.0</v>
      </c>
      <c r="J1914" s="1">
        <v>34.4</v>
      </c>
      <c r="K1914" s="1">
        <v>40.9</v>
      </c>
      <c r="M1914" s="1">
        <v>5.15</v>
      </c>
      <c r="N1914" s="1">
        <v>4.841075795</v>
      </c>
      <c r="P1914" s="1">
        <v>0.841075795</v>
      </c>
      <c r="Q1914" s="1">
        <v>7.0</v>
      </c>
      <c r="R1914" s="1">
        <v>72.0</v>
      </c>
      <c r="S1914" s="1">
        <v>21.2</v>
      </c>
      <c r="U1914" s="1">
        <v>149.0</v>
      </c>
      <c r="X1914" s="1">
        <v>187.0</v>
      </c>
      <c r="Y1914" s="1">
        <v>47.0</v>
      </c>
      <c r="Z1914" s="1">
        <v>32.0</v>
      </c>
      <c r="AC1914" s="1">
        <v>158.0</v>
      </c>
      <c r="AD1914" s="1">
        <v>58.0</v>
      </c>
      <c r="AE1914" s="1">
        <v>28.6</v>
      </c>
      <c r="AH1914" s="1">
        <v>0.05</v>
      </c>
      <c r="AQ1914" s="1">
        <v>108.0</v>
      </c>
      <c r="AR1914" s="1">
        <v>0.0</v>
      </c>
      <c r="AS1914" s="1">
        <v>169.4341181</v>
      </c>
      <c r="AT1914" s="1">
        <v>16.0</v>
      </c>
      <c r="AU1914" s="1">
        <v>8.74</v>
      </c>
      <c r="AV1914" s="1">
        <v>106264.0</v>
      </c>
      <c r="AW1914" s="1">
        <v>21281.0</v>
      </c>
      <c r="AZ1914" s="1">
        <v>9081.0</v>
      </c>
      <c r="BE1914" s="1">
        <v>371.74716</v>
      </c>
      <c r="BF1914" s="1">
        <v>1.339284029</v>
      </c>
      <c r="BK1914" s="1">
        <v>15000.0</v>
      </c>
      <c r="BL1914" s="1">
        <v>35.76268435</v>
      </c>
      <c r="BM1914" s="1">
        <v>0.266915347</v>
      </c>
      <c r="BN1914" s="1">
        <v>152.8770835</v>
      </c>
      <c r="BO1914" s="1">
        <v>3.582640622</v>
      </c>
      <c r="BP1914" s="1">
        <v>2.618893751</v>
      </c>
      <c r="BQ1914" s="1">
        <v>4.618296878</v>
      </c>
      <c r="BR1914" s="1">
        <v>4.022430538</v>
      </c>
      <c r="BS1914" s="1">
        <v>1641.078775</v>
      </c>
      <c r="BT1914" s="1">
        <v>1536.874372</v>
      </c>
      <c r="BU1914" s="1">
        <v>104.2044022</v>
      </c>
    </row>
    <row r="1915" ht="14.25" customHeight="1">
      <c r="A1915" s="4">
        <v>44648.0</v>
      </c>
      <c r="B1915" s="1">
        <v>111.2852665</v>
      </c>
      <c r="C1915" s="1">
        <v>4.846250057</v>
      </c>
      <c r="E1915" s="1">
        <v>3.247649431</v>
      </c>
      <c r="F1915" s="1">
        <v>347.0</v>
      </c>
      <c r="I1915" s="1">
        <v>139.0</v>
      </c>
      <c r="J1915" s="1">
        <v>37.4</v>
      </c>
      <c r="Q1915" s="1">
        <v>7.2</v>
      </c>
      <c r="R1915" s="1">
        <v>83.0</v>
      </c>
      <c r="S1915" s="1">
        <v>33.2</v>
      </c>
      <c r="U1915" s="1">
        <v>182.0</v>
      </c>
      <c r="X1915" s="1">
        <v>196.0</v>
      </c>
      <c r="Y1915" s="1">
        <v>91.0</v>
      </c>
      <c r="Z1915" s="1">
        <v>31.4</v>
      </c>
      <c r="AC1915" s="1">
        <v>188.0</v>
      </c>
      <c r="AD1915" s="1">
        <v>95.0</v>
      </c>
      <c r="AE1915" s="1">
        <v>34.2</v>
      </c>
      <c r="AH1915" s="1">
        <v>0.05</v>
      </c>
      <c r="AJ1915" s="1">
        <v>3190.0</v>
      </c>
      <c r="AM1915" s="1">
        <v>2420.0</v>
      </c>
      <c r="AN1915" s="1">
        <v>19930.0</v>
      </c>
      <c r="AO1915" s="1">
        <v>14540.0</v>
      </c>
      <c r="AP1915" s="1">
        <v>0.729553437</v>
      </c>
      <c r="AQ1915" s="1">
        <v>105.0</v>
      </c>
      <c r="AR1915" s="1">
        <v>0.0</v>
      </c>
      <c r="AS1915" s="1">
        <v>164.2779526</v>
      </c>
      <c r="AT1915" s="1">
        <v>16.0</v>
      </c>
      <c r="AU1915" s="1">
        <v>8.41</v>
      </c>
      <c r="AV1915" s="1">
        <v>185216.0</v>
      </c>
      <c r="AW1915" s="1">
        <v>21974.0</v>
      </c>
      <c r="AZ1915" s="1">
        <v>8958.0</v>
      </c>
      <c r="BC1915" s="1">
        <v>0.298475432</v>
      </c>
      <c r="BD1915" s="1">
        <v>1.299245999</v>
      </c>
      <c r="BK1915" s="1">
        <v>15000.0</v>
      </c>
      <c r="BL1915" s="1">
        <v>42.71306022</v>
      </c>
      <c r="BM1915" s="1">
        <v>0.318529271</v>
      </c>
      <c r="BN1915" s="1">
        <v>127.0041663</v>
      </c>
      <c r="BO1915" s="1">
        <v>2.424445309</v>
      </c>
      <c r="BP1915" s="1">
        <v>2.568943753</v>
      </c>
      <c r="BQ1915" s="1">
        <v>4.469000005</v>
      </c>
      <c r="BR1915" s="1">
        <v>4.621215269</v>
      </c>
      <c r="BS1915" s="1">
        <v>1609.701187</v>
      </c>
      <c r="BT1915" s="1">
        <v>1493.546488</v>
      </c>
      <c r="BU1915" s="1">
        <v>116.1546988</v>
      </c>
    </row>
    <row r="1916" ht="14.25" customHeight="1">
      <c r="A1916" s="4">
        <v>44649.0</v>
      </c>
      <c r="B1916" s="1">
        <v>110.4477612</v>
      </c>
      <c r="C1916" s="1">
        <v>5.164999962</v>
      </c>
      <c r="F1916" s="1">
        <v>250.0</v>
      </c>
      <c r="I1916" s="1">
        <v>144.0</v>
      </c>
      <c r="J1916" s="1">
        <v>38.8</v>
      </c>
      <c r="Q1916" s="1">
        <v>7.2</v>
      </c>
      <c r="R1916" s="1">
        <v>57.0</v>
      </c>
      <c r="S1916" s="1">
        <v>25.2</v>
      </c>
      <c r="U1916" s="1">
        <v>152.0</v>
      </c>
      <c r="X1916" s="1">
        <v>180.0</v>
      </c>
      <c r="Y1916" s="1">
        <v>61.0</v>
      </c>
      <c r="Z1916" s="1">
        <v>33.6</v>
      </c>
      <c r="AC1916" s="1">
        <v>178.0</v>
      </c>
      <c r="AD1916" s="1">
        <v>55.0</v>
      </c>
      <c r="AE1916" s="1">
        <v>29.4</v>
      </c>
      <c r="AH1916" s="1">
        <v>0.05</v>
      </c>
      <c r="AJ1916" s="1">
        <v>3350.0</v>
      </c>
      <c r="AN1916" s="1">
        <v>12220.0</v>
      </c>
      <c r="AQ1916" s="1">
        <v>97.0</v>
      </c>
      <c r="AR1916" s="1">
        <v>0.0</v>
      </c>
      <c r="AS1916" s="1">
        <v>153.4663122</v>
      </c>
      <c r="AT1916" s="1">
        <v>17.0</v>
      </c>
      <c r="AU1916" s="1">
        <v>7.45</v>
      </c>
      <c r="AV1916" s="1">
        <v>208902.0</v>
      </c>
      <c r="AW1916" s="1">
        <v>26424.0</v>
      </c>
      <c r="AZ1916" s="1">
        <v>8831.0</v>
      </c>
      <c r="BC1916" s="1">
        <v>0.238383886</v>
      </c>
      <c r="BD1916" s="1">
        <v>1.037671035</v>
      </c>
      <c r="BK1916" s="1">
        <v>15000.0</v>
      </c>
      <c r="BL1916" s="1">
        <v>41.1994559</v>
      </c>
      <c r="BM1916" s="1">
        <v>0.607350286</v>
      </c>
      <c r="BN1916" s="1">
        <v>124.2937504</v>
      </c>
      <c r="BO1916" s="1">
        <v>0.23707813</v>
      </c>
      <c r="BP1916" s="1">
        <v>2.455589059</v>
      </c>
      <c r="BQ1916" s="1">
        <v>4.26897656</v>
      </c>
      <c r="BR1916" s="1">
        <v>4.993125002</v>
      </c>
      <c r="BS1916" s="1">
        <v>1459.745835</v>
      </c>
      <c r="BT1916" s="1">
        <v>1337.802184</v>
      </c>
      <c r="BU1916" s="1">
        <v>121.9436517</v>
      </c>
    </row>
    <row r="1917" ht="14.25" customHeight="1">
      <c r="A1917" s="4">
        <v>44650.0</v>
      </c>
      <c r="B1917" s="1">
        <v>116.6116612</v>
      </c>
      <c r="C1917" s="1">
        <v>5.534999847</v>
      </c>
      <c r="E1917" s="1">
        <v>0.270348638</v>
      </c>
      <c r="F1917" s="1">
        <v>181.0</v>
      </c>
      <c r="I1917" s="1">
        <v>79.0</v>
      </c>
      <c r="J1917" s="1">
        <v>40.4</v>
      </c>
      <c r="Q1917" s="1">
        <v>7.1</v>
      </c>
      <c r="R1917" s="1">
        <v>82.0</v>
      </c>
      <c r="S1917" s="1">
        <v>34.4</v>
      </c>
      <c r="U1917" s="1">
        <v>143.0</v>
      </c>
      <c r="X1917" s="1">
        <v>162.0</v>
      </c>
      <c r="Y1917" s="1">
        <v>70.0</v>
      </c>
      <c r="Z1917" s="1">
        <v>35.6</v>
      </c>
      <c r="AC1917" s="1">
        <v>145.0</v>
      </c>
      <c r="AD1917" s="1">
        <v>75.0</v>
      </c>
      <c r="AE1917" s="1">
        <v>36.2</v>
      </c>
      <c r="AH1917" s="1">
        <v>0.05</v>
      </c>
      <c r="AJ1917" s="1">
        <v>3030.0</v>
      </c>
      <c r="AN1917" s="1">
        <v>11690.0</v>
      </c>
      <c r="AQ1917" s="1">
        <v>103.0</v>
      </c>
      <c r="AR1917" s="1">
        <v>0.0</v>
      </c>
      <c r="AS1917" s="1">
        <v>161.844653</v>
      </c>
      <c r="AT1917" s="1">
        <v>16.0</v>
      </c>
      <c r="AU1917" s="1">
        <v>8.26</v>
      </c>
      <c r="AV1917" s="1">
        <v>208638.0</v>
      </c>
      <c r="AW1917" s="1">
        <v>29820.0</v>
      </c>
      <c r="AZ1917" s="1">
        <v>9131.0</v>
      </c>
      <c r="BC1917" s="1">
        <v>0.238040497</v>
      </c>
      <c r="BD1917" s="1">
        <v>1.036176282</v>
      </c>
      <c r="BK1917" s="1">
        <v>15000.0</v>
      </c>
      <c r="BL1917" s="1">
        <v>35.95473433</v>
      </c>
      <c r="BM1917" s="1">
        <v>0.75000835</v>
      </c>
      <c r="BN1917" s="1">
        <v>121.1333335</v>
      </c>
      <c r="BO1917" s="1">
        <v>0.236250006</v>
      </c>
      <c r="BP1917" s="1">
        <v>2.383250003</v>
      </c>
      <c r="BQ1917" s="1">
        <v>3.92505729</v>
      </c>
      <c r="BR1917" s="1">
        <v>5.229982628</v>
      </c>
      <c r="BS1917" s="1">
        <v>1456.147805</v>
      </c>
      <c r="BT1917" s="1">
        <v>1325.410289</v>
      </c>
      <c r="BU1917" s="1">
        <v>130.7375163</v>
      </c>
    </row>
    <row r="1918" ht="14.25" customHeight="1">
      <c r="A1918" s="4">
        <v>44651.0</v>
      </c>
      <c r="B1918" s="1">
        <v>98.48484848</v>
      </c>
      <c r="C1918" s="1">
        <v>5.567499638</v>
      </c>
      <c r="E1918" s="1">
        <v>0.504530251</v>
      </c>
      <c r="F1918" s="1">
        <v>148.0</v>
      </c>
      <c r="I1918" s="1">
        <v>71.0</v>
      </c>
      <c r="J1918" s="1">
        <v>29.8</v>
      </c>
      <c r="Q1918" s="1">
        <v>7.1</v>
      </c>
      <c r="R1918" s="1">
        <v>82.0</v>
      </c>
      <c r="S1918" s="1">
        <v>28.4</v>
      </c>
      <c r="U1918" s="1">
        <v>114.0</v>
      </c>
      <c r="X1918" s="1">
        <v>172.0</v>
      </c>
      <c r="Y1918" s="1">
        <v>83.0</v>
      </c>
      <c r="Z1918" s="1">
        <v>26.6</v>
      </c>
      <c r="AC1918" s="1">
        <v>145.0</v>
      </c>
      <c r="AD1918" s="1">
        <v>92.0</v>
      </c>
      <c r="AE1918" s="1">
        <v>28.4</v>
      </c>
      <c r="AH1918" s="1">
        <v>0.5</v>
      </c>
      <c r="AJ1918" s="1">
        <v>3300.0</v>
      </c>
      <c r="AN1918" s="1">
        <v>12570.0</v>
      </c>
      <c r="AQ1918" s="1">
        <v>110.0</v>
      </c>
      <c r="AR1918" s="1">
        <v>0.0</v>
      </c>
      <c r="AS1918" s="1">
        <v>172.7621438</v>
      </c>
      <c r="AT1918" s="1">
        <v>18.0</v>
      </c>
      <c r="AU1918" s="1">
        <v>8.82</v>
      </c>
      <c r="AV1918" s="1">
        <v>147373.0</v>
      </c>
      <c r="AW1918" s="1">
        <v>31076.0</v>
      </c>
      <c r="AZ1918" s="1">
        <v>8781.0</v>
      </c>
      <c r="BC1918" s="1">
        <v>0.233382386</v>
      </c>
      <c r="BD1918" s="1">
        <v>1.015899797</v>
      </c>
      <c r="BK1918" s="1">
        <v>15000.0</v>
      </c>
      <c r="BL1918" s="1">
        <v>39.20102469</v>
      </c>
      <c r="BM1918" s="1">
        <v>1.685276046</v>
      </c>
      <c r="BN1918" s="1">
        <v>119.6312491</v>
      </c>
      <c r="BO1918" s="1">
        <v>0.23789063</v>
      </c>
      <c r="BP1918" s="1">
        <v>2.152278118</v>
      </c>
      <c r="BQ1918" s="1">
        <v>4.193609381</v>
      </c>
      <c r="BR1918" s="1">
        <v>5.897118057</v>
      </c>
      <c r="BS1918" s="1">
        <v>1625.049378</v>
      </c>
      <c r="BT1918" s="1">
        <v>1472.381239</v>
      </c>
      <c r="BU1918" s="1">
        <v>152.6681388</v>
      </c>
    </row>
    <row r="1919" ht="14.25" customHeight="1">
      <c r="A1919" s="4">
        <v>44652.0</v>
      </c>
      <c r="B1919" s="1">
        <v>112.6279863</v>
      </c>
      <c r="C1919" s="1">
        <v>8.25</v>
      </c>
      <c r="E1919" s="1">
        <v>9.010634422</v>
      </c>
      <c r="Q1919" s="1">
        <v>6.6</v>
      </c>
      <c r="AJ1919" s="1">
        <v>2930.0</v>
      </c>
      <c r="AN1919" s="1">
        <v>14300.0</v>
      </c>
      <c r="AQ1919" s="1">
        <v>126.0</v>
      </c>
      <c r="AR1919" s="1">
        <v>0.0</v>
      </c>
      <c r="AS1919" s="1">
        <v>195.2465801</v>
      </c>
      <c r="AT1919" s="1">
        <v>18.0</v>
      </c>
      <c r="AU1919" s="1">
        <v>10.84</v>
      </c>
      <c r="AV1919" s="1">
        <v>107308.0</v>
      </c>
      <c r="AW1919" s="1">
        <v>29995.0</v>
      </c>
      <c r="AX1919" s="1">
        <v>5.7</v>
      </c>
      <c r="AY1919" s="1">
        <v>77.52</v>
      </c>
      <c r="AZ1919" s="1">
        <v>9012.0</v>
      </c>
      <c r="BA1919" s="1">
        <v>9.52</v>
      </c>
      <c r="BB1919" s="1">
        <v>77.12</v>
      </c>
      <c r="BK1919" s="1">
        <v>15000.0</v>
      </c>
      <c r="BL1919" s="1">
        <v>34.09546995</v>
      </c>
      <c r="BM1919" s="1">
        <v>2.113417091</v>
      </c>
      <c r="BN1919" s="1">
        <v>112.8499997</v>
      </c>
      <c r="BO1919" s="1">
        <v>0.238515632</v>
      </c>
      <c r="BP1919" s="1">
        <v>2.361806254</v>
      </c>
      <c r="BQ1919" s="1">
        <v>4.498015627</v>
      </c>
      <c r="BR1919" s="1">
        <v>5.160069449</v>
      </c>
      <c r="BS1919" s="1">
        <v>1678.456638</v>
      </c>
      <c r="BT1919" s="1">
        <v>1548.628386</v>
      </c>
      <c r="BU1919" s="1">
        <v>129.8282524</v>
      </c>
    </row>
    <row r="1920" ht="14.25" customHeight="1">
      <c r="A1920" s="4">
        <v>44653.0</v>
      </c>
      <c r="C1920" s="1">
        <v>5.742499828</v>
      </c>
      <c r="E1920" s="1">
        <v>0.390840828</v>
      </c>
      <c r="Q1920" s="1">
        <v>7.0</v>
      </c>
      <c r="AQ1920" s="1">
        <v>124.0</v>
      </c>
      <c r="AR1920" s="1">
        <v>0.0</v>
      </c>
      <c r="AS1920" s="1">
        <v>193.8449243</v>
      </c>
      <c r="AT1920" s="1">
        <v>17.0</v>
      </c>
      <c r="AU1920" s="1">
        <v>9.9</v>
      </c>
      <c r="AV1920" s="1">
        <v>100248.0</v>
      </c>
      <c r="AW1920" s="1">
        <v>27660.0</v>
      </c>
      <c r="AZ1920" s="1">
        <v>8849.0</v>
      </c>
      <c r="BK1920" s="1">
        <v>15000.0</v>
      </c>
      <c r="BL1920" s="1">
        <v>36.38896751</v>
      </c>
      <c r="BM1920" s="1">
        <v>0.695348488</v>
      </c>
      <c r="BN1920" s="1">
        <v>111.0166661</v>
      </c>
      <c r="BO1920" s="1">
        <v>0.253218756</v>
      </c>
      <c r="BP1920" s="1">
        <v>2.260600001</v>
      </c>
      <c r="BQ1920" s="1">
        <v>4.817789054</v>
      </c>
      <c r="BR1920" s="1">
        <v>5.352222198</v>
      </c>
      <c r="BS1920" s="1">
        <v>1575.616924</v>
      </c>
      <c r="BT1920" s="1">
        <v>1457.402452</v>
      </c>
      <c r="BU1920" s="1">
        <v>118.2144723</v>
      </c>
    </row>
    <row r="1921" ht="14.25" customHeight="1">
      <c r="A1921" s="4">
        <v>44654.0</v>
      </c>
      <c r="C1921" s="1">
        <v>5.601250172</v>
      </c>
      <c r="E1921" s="1">
        <v>0.24653028</v>
      </c>
      <c r="F1921" s="1">
        <v>180.0</v>
      </c>
      <c r="I1921" s="1">
        <v>57.0</v>
      </c>
      <c r="J1921" s="1">
        <v>35.8</v>
      </c>
      <c r="K1921" s="1">
        <v>35.5</v>
      </c>
      <c r="M1921" s="1">
        <v>4.28</v>
      </c>
      <c r="N1921" s="1">
        <v>5.070422535</v>
      </c>
      <c r="Q1921" s="1">
        <v>7.0</v>
      </c>
      <c r="R1921" s="1">
        <v>191.0</v>
      </c>
      <c r="S1921" s="1">
        <v>25.0</v>
      </c>
      <c r="U1921" s="1">
        <v>169.0</v>
      </c>
      <c r="X1921" s="1">
        <v>178.0</v>
      </c>
      <c r="Y1921" s="1">
        <v>74.0</v>
      </c>
      <c r="Z1921" s="1">
        <v>31.2</v>
      </c>
      <c r="AC1921" s="1">
        <v>172.0</v>
      </c>
      <c r="AD1921" s="1">
        <v>62.0</v>
      </c>
      <c r="AE1921" s="1">
        <v>30.2</v>
      </c>
      <c r="AH1921" s="1">
        <v>0.05</v>
      </c>
      <c r="AQ1921" s="1">
        <v>116.0</v>
      </c>
      <c r="AR1921" s="1">
        <v>0.0</v>
      </c>
      <c r="AS1921" s="1">
        <v>182.1387975</v>
      </c>
      <c r="AT1921" s="1">
        <v>18.0</v>
      </c>
      <c r="AU1921" s="1">
        <v>9.25</v>
      </c>
      <c r="AV1921" s="1">
        <v>111118.0</v>
      </c>
      <c r="AW1921" s="1">
        <v>25751.0</v>
      </c>
      <c r="AZ1921" s="1">
        <v>8642.0</v>
      </c>
      <c r="BE1921" s="1">
        <v>327.0948</v>
      </c>
      <c r="BF1921" s="1">
        <v>1.096308894</v>
      </c>
      <c r="BK1921" s="1">
        <v>15000.0</v>
      </c>
      <c r="BL1921" s="1">
        <v>34.76627183</v>
      </c>
      <c r="BM1921" s="1">
        <v>0.540339814</v>
      </c>
      <c r="BN1921" s="1">
        <v>112.5354166</v>
      </c>
      <c r="BO1921" s="1">
        <v>0.236874996</v>
      </c>
      <c r="BP1921" s="1">
        <v>2.299362509</v>
      </c>
      <c r="BQ1921" s="1">
        <v>4.977484382</v>
      </c>
      <c r="BR1921" s="1">
        <v>5.107499994</v>
      </c>
      <c r="BS1921" s="1">
        <v>1611.943012</v>
      </c>
      <c r="BT1921" s="1">
        <v>1492.105535</v>
      </c>
      <c r="BU1921" s="1">
        <v>119.8374776</v>
      </c>
    </row>
    <row r="1922" ht="14.25" customHeight="1">
      <c r="A1922" s="4">
        <v>44655.0</v>
      </c>
      <c r="B1922" s="1">
        <v>112.8691983</v>
      </c>
      <c r="C1922" s="1">
        <v>5.457499981</v>
      </c>
      <c r="E1922" s="1">
        <v>3.694051743</v>
      </c>
      <c r="F1922" s="1">
        <v>181.0</v>
      </c>
      <c r="I1922" s="1">
        <v>82.0</v>
      </c>
      <c r="J1922" s="1">
        <v>32.6</v>
      </c>
      <c r="K1922" s="1">
        <v>37.0</v>
      </c>
      <c r="M1922" s="1">
        <v>4.0</v>
      </c>
      <c r="N1922" s="1">
        <v>4.891891892</v>
      </c>
      <c r="P1922" s="1">
        <v>0.881081081</v>
      </c>
      <c r="Q1922" s="1">
        <v>7.2</v>
      </c>
      <c r="R1922" s="1">
        <v>76.0</v>
      </c>
      <c r="S1922" s="1">
        <v>31.4</v>
      </c>
      <c r="U1922" s="1">
        <v>173.0</v>
      </c>
      <c r="X1922" s="1">
        <v>161.0</v>
      </c>
      <c r="Y1922" s="1">
        <v>51.0</v>
      </c>
      <c r="Z1922" s="1">
        <v>30.4</v>
      </c>
      <c r="AC1922" s="1">
        <v>155.0</v>
      </c>
      <c r="AD1922" s="1">
        <v>76.0</v>
      </c>
      <c r="AE1922" s="1">
        <v>31.8</v>
      </c>
      <c r="AH1922" s="1">
        <v>0.05</v>
      </c>
      <c r="AJ1922" s="1">
        <v>3160.0</v>
      </c>
      <c r="AM1922" s="1">
        <v>2180.0</v>
      </c>
      <c r="AN1922" s="1">
        <v>12970.0</v>
      </c>
      <c r="AO1922" s="1">
        <v>9860.0</v>
      </c>
      <c r="AP1922" s="1">
        <v>0.760215883</v>
      </c>
      <c r="AQ1922" s="1">
        <v>113.0</v>
      </c>
      <c r="AR1922" s="1">
        <v>0.0</v>
      </c>
      <c r="AS1922" s="1">
        <v>177.8581323</v>
      </c>
      <c r="AT1922" s="1">
        <v>18.0</v>
      </c>
      <c r="AU1922" s="1">
        <v>8.85</v>
      </c>
      <c r="AV1922" s="1">
        <v>123371.0</v>
      </c>
      <c r="AW1922" s="1">
        <v>22526.0</v>
      </c>
      <c r="AZ1922" s="1">
        <v>8701.0</v>
      </c>
      <c r="BC1922" s="1">
        <v>0.261416692</v>
      </c>
      <c r="BD1922" s="1">
        <v>1.137931481</v>
      </c>
      <c r="BE1922" s="1">
        <v>292.28364</v>
      </c>
      <c r="BF1922" s="1">
        <v>1.004342947</v>
      </c>
      <c r="BK1922" s="1">
        <v>10000.0</v>
      </c>
      <c r="BL1922" s="1">
        <v>40.35977586</v>
      </c>
      <c r="BM1922" s="1">
        <v>0.328000868</v>
      </c>
      <c r="BN1922" s="1">
        <v>114.2000004</v>
      </c>
      <c r="BO1922" s="1">
        <v>0.236624993</v>
      </c>
      <c r="BP1922" s="1">
        <v>2.487206247</v>
      </c>
      <c r="BQ1922" s="1">
        <v>4.757820304</v>
      </c>
      <c r="BR1922" s="1">
        <v>5.293888887</v>
      </c>
      <c r="BS1922" s="1">
        <v>1662.059861</v>
      </c>
      <c r="BT1922" s="1">
        <v>1542.099202</v>
      </c>
      <c r="BU1922" s="1">
        <v>119.9606583</v>
      </c>
    </row>
    <row r="1923" ht="14.25" customHeight="1">
      <c r="A1923" s="4">
        <v>44656.0</v>
      </c>
      <c r="B1923" s="1">
        <v>108.1081081</v>
      </c>
      <c r="C1923" s="1">
        <v>5.489999771</v>
      </c>
      <c r="E1923" s="1">
        <v>1.090230465</v>
      </c>
      <c r="F1923" s="1">
        <v>142.0</v>
      </c>
      <c r="I1923" s="1">
        <v>67.0</v>
      </c>
      <c r="J1923" s="1">
        <v>34.4</v>
      </c>
      <c r="Q1923" s="1">
        <v>7.1</v>
      </c>
      <c r="R1923" s="1">
        <v>124.0</v>
      </c>
      <c r="S1923" s="1">
        <v>33.0</v>
      </c>
      <c r="U1923" s="1">
        <v>250.0</v>
      </c>
      <c r="X1923" s="1">
        <v>137.0</v>
      </c>
      <c r="Y1923" s="1">
        <v>38.0</v>
      </c>
      <c r="Z1923" s="1">
        <v>30.4</v>
      </c>
      <c r="AC1923" s="1">
        <v>210.0</v>
      </c>
      <c r="AD1923" s="1">
        <v>108.0</v>
      </c>
      <c r="AE1923" s="1">
        <v>32.4</v>
      </c>
      <c r="AH1923" s="1">
        <v>0.05</v>
      </c>
      <c r="AJ1923" s="1">
        <v>3330.0</v>
      </c>
      <c r="AN1923" s="1">
        <v>25060.0</v>
      </c>
      <c r="AQ1923" s="1">
        <v>102.0</v>
      </c>
      <c r="AR1923" s="1">
        <v>0.0</v>
      </c>
      <c r="AS1923" s="1">
        <v>161.1782887</v>
      </c>
      <c r="AT1923" s="1">
        <v>18.0</v>
      </c>
      <c r="AU1923" s="1">
        <v>7.37</v>
      </c>
      <c r="AV1923" s="1">
        <v>156995.0</v>
      </c>
      <c r="AW1923" s="1">
        <v>22919.0</v>
      </c>
      <c r="AZ1923" s="1">
        <v>9218.0</v>
      </c>
      <c r="BC1923" s="1">
        <v>0.279890383</v>
      </c>
      <c r="BD1923" s="1">
        <v>1.218346374</v>
      </c>
      <c r="BK1923" s="1">
        <v>0.0</v>
      </c>
      <c r="BL1923" s="1">
        <v>30.68179941</v>
      </c>
      <c r="BM1923" s="1">
        <v>0.808548628</v>
      </c>
      <c r="BN1923" s="1">
        <v>117.9145829</v>
      </c>
      <c r="BO1923" s="1">
        <v>0.237484369</v>
      </c>
      <c r="BP1923" s="1">
        <v>2.561993748</v>
      </c>
      <c r="BQ1923" s="1">
        <v>4.316296882</v>
      </c>
      <c r="BR1923" s="1">
        <v>6.274270813</v>
      </c>
      <c r="BS1923" s="1">
        <v>1760.003891</v>
      </c>
      <c r="BT1923" s="1">
        <v>1600.530204</v>
      </c>
      <c r="BU1923" s="1">
        <v>159.473687</v>
      </c>
    </row>
    <row r="1924" ht="14.25" customHeight="1">
      <c r="A1924" s="4">
        <v>44657.0</v>
      </c>
      <c r="B1924" s="1">
        <v>109.3418259</v>
      </c>
      <c r="C1924" s="1">
        <v>6.90625</v>
      </c>
      <c r="E1924" s="1">
        <v>0.433420897</v>
      </c>
      <c r="F1924" s="1">
        <v>198.0</v>
      </c>
      <c r="I1924" s="1">
        <v>127.0</v>
      </c>
      <c r="J1924" s="1">
        <v>35.4</v>
      </c>
      <c r="Q1924" s="1">
        <v>7.1</v>
      </c>
      <c r="R1924" s="1">
        <v>55.0</v>
      </c>
      <c r="S1924" s="1">
        <v>33.6</v>
      </c>
      <c r="U1924" s="1">
        <v>134.0</v>
      </c>
      <c r="X1924" s="1">
        <v>159.0</v>
      </c>
      <c r="Y1924" s="1">
        <v>95.0</v>
      </c>
      <c r="Z1924" s="1">
        <v>31.4</v>
      </c>
      <c r="AC1924" s="1">
        <v>120.0</v>
      </c>
      <c r="AD1924" s="1">
        <v>218.0</v>
      </c>
      <c r="AE1924" s="1">
        <v>34.8</v>
      </c>
      <c r="AH1924" s="1">
        <v>0.05</v>
      </c>
      <c r="AJ1924" s="1">
        <v>3140.0</v>
      </c>
      <c r="AN1924" s="1">
        <v>14410.0</v>
      </c>
      <c r="AQ1924" s="1">
        <v>126.0</v>
      </c>
      <c r="AR1924" s="1">
        <v>0.0</v>
      </c>
      <c r="AS1924" s="1">
        <v>196.6510244</v>
      </c>
      <c r="AT1924" s="1">
        <v>19.0</v>
      </c>
      <c r="AU1924" s="1">
        <v>10.24</v>
      </c>
      <c r="AV1924" s="1">
        <v>154930.0</v>
      </c>
      <c r="AW1924" s="1">
        <v>23935.0</v>
      </c>
      <c r="AZ1924" s="1">
        <v>8801.0</v>
      </c>
      <c r="BC1924" s="1">
        <v>0.235666028</v>
      </c>
      <c r="BD1924" s="1">
        <v>1.025840358</v>
      </c>
      <c r="BK1924" s="1">
        <v>0.0</v>
      </c>
      <c r="BL1924" s="1">
        <v>22.33011413</v>
      </c>
      <c r="BM1924" s="1">
        <v>1.818170426</v>
      </c>
      <c r="BN1924" s="1">
        <v>122.0145833</v>
      </c>
      <c r="BO1924" s="1">
        <v>0.236374998</v>
      </c>
      <c r="BP1924" s="1">
        <v>2.378156256</v>
      </c>
      <c r="BQ1924" s="1">
        <v>4.178398437</v>
      </c>
      <c r="BR1924" s="1">
        <v>6.479756912</v>
      </c>
      <c r="BS1924" s="1">
        <v>1717.161601</v>
      </c>
      <c r="BT1924" s="1">
        <v>1572.396574</v>
      </c>
      <c r="BU1924" s="1">
        <v>144.7650272</v>
      </c>
    </row>
    <row r="1925" ht="14.25" customHeight="1">
      <c r="A1925" s="4">
        <v>44658.0</v>
      </c>
      <c r="B1925" s="1">
        <v>108.0246914</v>
      </c>
      <c r="C1925" s="1">
        <v>5.37624979</v>
      </c>
      <c r="E1925" s="1">
        <v>10.68485737</v>
      </c>
      <c r="F1925" s="1">
        <v>171.0</v>
      </c>
      <c r="I1925" s="1">
        <v>76.0</v>
      </c>
      <c r="J1925" s="1">
        <v>38.4</v>
      </c>
      <c r="Q1925" s="1">
        <v>7.2</v>
      </c>
      <c r="R1925" s="1">
        <v>107.0</v>
      </c>
      <c r="S1925" s="1">
        <v>38.4</v>
      </c>
      <c r="U1925" s="1">
        <v>172.0</v>
      </c>
      <c r="X1925" s="1">
        <v>204.0</v>
      </c>
      <c r="Y1925" s="1">
        <v>86.0</v>
      </c>
      <c r="Z1925" s="1">
        <v>33.8</v>
      </c>
      <c r="AC1925" s="1">
        <v>130.0</v>
      </c>
      <c r="AD1925" s="1">
        <v>56.0</v>
      </c>
      <c r="AE1925" s="1">
        <v>34.8</v>
      </c>
      <c r="AH1925" s="1">
        <v>0.05</v>
      </c>
      <c r="AJ1925" s="1">
        <v>3240.0</v>
      </c>
      <c r="AN1925" s="1">
        <v>12150.0</v>
      </c>
      <c r="AQ1925" s="1">
        <v>115.0</v>
      </c>
      <c r="AR1925" s="1">
        <v>0.0</v>
      </c>
      <c r="AS1925" s="1">
        <v>180.0171314</v>
      </c>
      <c r="AT1925" s="1">
        <v>19.0</v>
      </c>
      <c r="AU1925" s="1">
        <v>8.86</v>
      </c>
      <c r="AV1925" s="1">
        <v>145829.0</v>
      </c>
      <c r="AW1925" s="1">
        <v>24658.0</v>
      </c>
      <c r="AZ1925" s="1">
        <v>9188.0</v>
      </c>
      <c r="BC1925" s="1">
        <v>0.214080688</v>
      </c>
      <c r="BD1925" s="1">
        <v>0.931880642</v>
      </c>
      <c r="BK1925" s="1">
        <v>0.0</v>
      </c>
      <c r="BL1925" s="1">
        <v>32.99534766</v>
      </c>
      <c r="BM1925" s="1">
        <v>0.47654216</v>
      </c>
      <c r="BN1925" s="1">
        <v>123.3937496</v>
      </c>
      <c r="BO1925" s="1">
        <v>0.231218749</v>
      </c>
      <c r="BP1925" s="1">
        <v>2.259025002</v>
      </c>
      <c r="BQ1925" s="1">
        <v>2.382757807</v>
      </c>
      <c r="BR1925" s="1">
        <v>6.124201404</v>
      </c>
      <c r="BS1925" s="1">
        <v>1656.877529</v>
      </c>
      <c r="BT1925" s="1">
        <v>1536.760518</v>
      </c>
      <c r="BU1925" s="1">
        <v>120.1170101</v>
      </c>
    </row>
    <row r="1926" ht="14.25" customHeight="1">
      <c r="A1926" s="4">
        <v>44659.0</v>
      </c>
      <c r="B1926" s="1">
        <v>104.3613707</v>
      </c>
      <c r="C1926" s="1">
        <v>6.117500305</v>
      </c>
      <c r="E1926" s="1">
        <v>6.801949024</v>
      </c>
      <c r="Q1926" s="1">
        <v>7.1</v>
      </c>
      <c r="AJ1926" s="1">
        <v>3210.0</v>
      </c>
      <c r="AN1926" s="1">
        <v>12230.0</v>
      </c>
      <c r="AQ1926" s="1">
        <v>103.0</v>
      </c>
      <c r="AR1926" s="1">
        <v>0.0</v>
      </c>
      <c r="AS1926" s="1">
        <v>162.2206689</v>
      </c>
      <c r="AT1926" s="1">
        <v>19.0</v>
      </c>
      <c r="AU1926" s="1">
        <v>8.18</v>
      </c>
      <c r="AV1926" s="1">
        <v>84590.0</v>
      </c>
      <c r="AW1926" s="1">
        <v>22284.0</v>
      </c>
      <c r="AX1926" s="1">
        <v>5.96</v>
      </c>
      <c r="AY1926" s="1">
        <v>83.04</v>
      </c>
      <c r="AZ1926" s="1">
        <v>9338.0</v>
      </c>
      <c r="BA1926" s="1">
        <v>9.24</v>
      </c>
      <c r="BB1926" s="1">
        <v>80.24</v>
      </c>
      <c r="BK1926" s="1">
        <v>2198.125</v>
      </c>
      <c r="BL1926" s="1">
        <v>32.63721601</v>
      </c>
      <c r="BM1926" s="1">
        <v>0.441326189</v>
      </c>
      <c r="BN1926" s="1">
        <v>110.4916671</v>
      </c>
      <c r="BO1926" s="1">
        <v>0.230999999</v>
      </c>
      <c r="BP1926" s="1">
        <v>2.335237493</v>
      </c>
      <c r="BQ1926" s="1">
        <v>1.367354161</v>
      </c>
      <c r="BR1926" s="1">
        <v>7.230416656</v>
      </c>
      <c r="BS1926" s="1">
        <v>1838.253555</v>
      </c>
      <c r="BT1926" s="1">
        <v>1675.752258</v>
      </c>
      <c r="BU1926" s="1">
        <v>162.5012963</v>
      </c>
    </row>
    <row r="1927" ht="14.25" customHeight="1">
      <c r="A1927" s="4">
        <v>44660.0</v>
      </c>
      <c r="C1927" s="1">
        <v>5.03125</v>
      </c>
      <c r="E1927" s="1">
        <v>0.908783197</v>
      </c>
      <c r="Q1927" s="1">
        <v>7.2</v>
      </c>
      <c r="AQ1927" s="1">
        <v>107.0</v>
      </c>
      <c r="AR1927" s="1">
        <v>0.0</v>
      </c>
      <c r="AS1927" s="1">
        <v>167.9650599</v>
      </c>
      <c r="AT1927" s="1">
        <v>19.0</v>
      </c>
      <c r="AU1927" s="1">
        <v>8.13</v>
      </c>
      <c r="AV1927" s="1">
        <v>218626.0</v>
      </c>
      <c r="AW1927" s="1">
        <v>22417.0</v>
      </c>
      <c r="AZ1927" s="1">
        <v>9015.0</v>
      </c>
      <c r="BK1927" s="1">
        <v>3372.1875</v>
      </c>
      <c r="BL1927" s="1">
        <v>34.28283922</v>
      </c>
      <c r="BM1927" s="1">
        <v>0.353202819</v>
      </c>
      <c r="BN1927" s="1">
        <v>97.08333365</v>
      </c>
      <c r="BO1927" s="1">
        <v>0.230999999</v>
      </c>
      <c r="BP1927" s="1">
        <v>2.311518746</v>
      </c>
      <c r="BQ1927" s="1">
        <v>1.306247396</v>
      </c>
      <c r="BR1927" s="1">
        <v>6.744218747</v>
      </c>
      <c r="BS1927" s="1">
        <v>1727.625279</v>
      </c>
      <c r="BT1927" s="1">
        <v>1611.526233</v>
      </c>
      <c r="BU1927" s="1">
        <v>116.0990458</v>
      </c>
    </row>
    <row r="1928" ht="14.25" customHeight="1">
      <c r="A1928" s="4">
        <v>44661.0</v>
      </c>
      <c r="C1928" s="1">
        <v>5.025000095</v>
      </c>
      <c r="E1928" s="1">
        <v>11.54844093</v>
      </c>
      <c r="F1928" s="1">
        <v>189.0</v>
      </c>
      <c r="I1928" s="1">
        <v>88.0</v>
      </c>
      <c r="J1928" s="1">
        <v>39.6</v>
      </c>
      <c r="K1928" s="1">
        <v>40.7</v>
      </c>
      <c r="M1928" s="1">
        <v>4.8</v>
      </c>
      <c r="N1928" s="1">
        <v>4.643734644</v>
      </c>
      <c r="P1928" s="1">
        <v>0.972972973</v>
      </c>
      <c r="Q1928" s="1">
        <v>7.1</v>
      </c>
      <c r="R1928" s="1">
        <v>43.0</v>
      </c>
      <c r="S1928" s="1">
        <v>31.0</v>
      </c>
      <c r="U1928" s="1">
        <v>168.0</v>
      </c>
      <c r="X1928" s="1">
        <v>163.0</v>
      </c>
      <c r="Y1928" s="1">
        <v>55.0</v>
      </c>
      <c r="Z1928" s="1">
        <v>36.4</v>
      </c>
      <c r="AC1928" s="1">
        <v>180.0</v>
      </c>
      <c r="AD1928" s="1">
        <v>59.0</v>
      </c>
      <c r="AE1928" s="1">
        <v>32.2</v>
      </c>
      <c r="AH1928" s="1">
        <v>0.05</v>
      </c>
      <c r="AQ1928" s="1">
        <v>101.0</v>
      </c>
      <c r="AR1928" s="1">
        <v>0.0</v>
      </c>
      <c r="AS1928" s="1">
        <v>159.6156383</v>
      </c>
      <c r="AT1928" s="1">
        <v>18.0</v>
      </c>
      <c r="AU1928" s="1">
        <v>7.53</v>
      </c>
      <c r="AV1928" s="1">
        <v>197773.0</v>
      </c>
      <c r="AW1928" s="1">
        <v>25192.0</v>
      </c>
      <c r="AZ1928" s="1">
        <v>9251.0</v>
      </c>
      <c r="BE1928" s="1">
        <v>298.928952</v>
      </c>
      <c r="BF1928" s="1">
        <v>1.146439489</v>
      </c>
      <c r="BK1928" s="1">
        <v>3966.875</v>
      </c>
      <c r="BL1928" s="1">
        <v>33.841307</v>
      </c>
      <c r="BM1928" s="1">
        <v>0.299836441</v>
      </c>
      <c r="BN1928" s="1">
        <v>87.27499994</v>
      </c>
      <c r="BO1928" s="1">
        <v>0.230999999</v>
      </c>
      <c r="BP1928" s="1">
        <v>2.350062498</v>
      </c>
      <c r="BQ1928" s="1">
        <v>1.288335935</v>
      </c>
      <c r="BR1928" s="1">
        <v>6.276145856</v>
      </c>
      <c r="BS1928" s="1">
        <v>1692.177231</v>
      </c>
      <c r="BT1928" s="1">
        <v>1577.554956</v>
      </c>
      <c r="BU1928" s="1">
        <v>114.6222747</v>
      </c>
    </row>
    <row r="1929" ht="14.25" customHeight="1">
      <c r="A1929" s="4">
        <v>44662.0</v>
      </c>
      <c r="B1929" s="1">
        <v>106.9574247</v>
      </c>
      <c r="C1929" s="1">
        <v>5.5887498860000004</v>
      </c>
      <c r="E1929" s="1">
        <v>0.459682614</v>
      </c>
      <c r="F1929" s="1">
        <v>214.0</v>
      </c>
      <c r="I1929" s="1">
        <v>100.0</v>
      </c>
      <c r="J1929" s="1">
        <v>33.8</v>
      </c>
      <c r="Q1929" s="1">
        <v>7.3</v>
      </c>
      <c r="R1929" s="1">
        <v>82.0</v>
      </c>
      <c r="S1929" s="1">
        <v>29.6</v>
      </c>
      <c r="U1929" s="1">
        <v>147.0</v>
      </c>
      <c r="X1929" s="1">
        <v>154.0</v>
      </c>
      <c r="Y1929" s="1">
        <v>49.0</v>
      </c>
      <c r="Z1929" s="1">
        <v>30.0</v>
      </c>
      <c r="AC1929" s="1">
        <v>132.0</v>
      </c>
      <c r="AD1929" s="1">
        <v>51.0</v>
      </c>
      <c r="AE1929" s="1">
        <v>31.6</v>
      </c>
      <c r="AH1929" s="1">
        <v>0.05</v>
      </c>
      <c r="AJ1929" s="1">
        <v>3210.0</v>
      </c>
      <c r="AM1929" s="1">
        <v>2510.0</v>
      </c>
      <c r="AN1929" s="1">
        <v>11300.0</v>
      </c>
      <c r="AO1929" s="1">
        <v>8620.0</v>
      </c>
      <c r="AP1929" s="1">
        <v>0.762831858</v>
      </c>
      <c r="AQ1929" s="1">
        <v>100.0</v>
      </c>
      <c r="AR1929" s="1">
        <v>0.0</v>
      </c>
      <c r="AS1929" s="1">
        <v>157.5979504</v>
      </c>
      <c r="AT1929" s="1">
        <v>18.0</v>
      </c>
      <c r="AU1929" s="1">
        <v>7.62</v>
      </c>
      <c r="AV1929" s="1">
        <v>176799.0</v>
      </c>
      <c r="AW1929" s="1">
        <v>23143.0</v>
      </c>
      <c r="AZ1929" s="1">
        <v>9069.0</v>
      </c>
      <c r="BC1929" s="1">
        <v>0.188698869</v>
      </c>
      <c r="BD1929" s="1">
        <v>0.821395078</v>
      </c>
      <c r="BK1929" s="1">
        <v>3742.8125</v>
      </c>
      <c r="BL1929" s="1">
        <v>35.71803784</v>
      </c>
      <c r="BM1929" s="1">
        <v>0.173951866</v>
      </c>
      <c r="BN1929" s="1">
        <v>88.99583371</v>
      </c>
      <c r="BO1929" s="1">
        <v>0.231531245</v>
      </c>
      <c r="BP1929" s="1">
        <v>2.385218741</v>
      </c>
      <c r="BQ1929" s="1">
        <v>1.359226565</v>
      </c>
      <c r="BR1929" s="1">
        <v>6.447812478</v>
      </c>
      <c r="BS1929" s="1">
        <v>1884.242898</v>
      </c>
      <c r="BT1929" s="1">
        <v>1752.759546</v>
      </c>
      <c r="BU1929" s="1">
        <v>131.4833525</v>
      </c>
    </row>
    <row r="1930" ht="14.25" customHeight="1">
      <c r="A1930" s="4">
        <v>44663.0</v>
      </c>
      <c r="B1930" s="1">
        <v>107.2916667</v>
      </c>
      <c r="C1930" s="1">
        <v>5.423749924</v>
      </c>
      <c r="E1930" s="1">
        <v>0.806252956</v>
      </c>
      <c r="F1930" s="1">
        <v>176.0</v>
      </c>
      <c r="I1930" s="1">
        <v>121.0</v>
      </c>
      <c r="J1930" s="1">
        <v>40.0</v>
      </c>
      <c r="Q1930" s="1">
        <v>7.2</v>
      </c>
      <c r="R1930" s="1">
        <v>43.0</v>
      </c>
      <c r="S1930" s="1">
        <v>34.0</v>
      </c>
      <c r="U1930" s="1">
        <v>90.0</v>
      </c>
      <c r="X1930" s="1">
        <v>138.0</v>
      </c>
      <c r="Y1930" s="1">
        <v>113.0</v>
      </c>
      <c r="Z1930" s="1">
        <v>33.6</v>
      </c>
      <c r="AC1930" s="1">
        <v>105.0</v>
      </c>
      <c r="AD1930" s="1">
        <v>63.0</v>
      </c>
      <c r="AE1930" s="1">
        <v>32.8</v>
      </c>
      <c r="AH1930" s="1">
        <v>0.05</v>
      </c>
      <c r="AJ1930" s="1">
        <v>3200.0</v>
      </c>
      <c r="AN1930" s="1">
        <v>12950.0</v>
      </c>
      <c r="AQ1930" s="1">
        <v>117.0</v>
      </c>
      <c r="AR1930" s="1">
        <v>0.0</v>
      </c>
      <c r="AS1930" s="1">
        <v>182.7465252</v>
      </c>
      <c r="AT1930" s="1">
        <v>19.0</v>
      </c>
      <c r="AU1930" s="1">
        <v>9.47</v>
      </c>
      <c r="AV1930" s="1">
        <v>175561.0</v>
      </c>
      <c r="AW1930" s="1">
        <v>22690.0</v>
      </c>
      <c r="AZ1930" s="1">
        <v>9174.0</v>
      </c>
      <c r="BC1930" s="1">
        <v>0.187126256</v>
      </c>
      <c r="BD1930" s="1">
        <v>0.814549583</v>
      </c>
      <c r="BK1930" s="1">
        <v>3578.75</v>
      </c>
      <c r="BL1930" s="1">
        <v>43.2977918</v>
      </c>
      <c r="BM1930" s="1">
        <v>0.400519062</v>
      </c>
      <c r="BN1930" s="1">
        <v>148.6020832</v>
      </c>
      <c r="BO1930" s="1">
        <v>0.231593744</v>
      </c>
      <c r="BP1930" s="1">
        <v>2.415143753</v>
      </c>
      <c r="BQ1930" s="1">
        <v>1.393515628</v>
      </c>
      <c r="BR1930" s="1">
        <v>6.740260422</v>
      </c>
      <c r="BS1930" s="1">
        <v>1846.358814</v>
      </c>
      <c r="BT1930" s="1">
        <v>1693.026723</v>
      </c>
      <c r="BU1930" s="1">
        <v>153.3320906</v>
      </c>
    </row>
    <row r="1931" ht="14.25" customHeight="1">
      <c r="A1931" s="4">
        <v>44664.0</v>
      </c>
      <c r="B1931" s="1">
        <v>98.0980981</v>
      </c>
      <c r="C1931" s="1">
        <v>5.28000021</v>
      </c>
      <c r="E1931" s="1">
        <v>8.7862854</v>
      </c>
      <c r="F1931" s="1">
        <v>212.0</v>
      </c>
      <c r="I1931" s="1">
        <v>110.0</v>
      </c>
      <c r="J1931" s="1">
        <v>37.8</v>
      </c>
      <c r="Q1931" s="1">
        <v>7.3</v>
      </c>
      <c r="R1931" s="1">
        <v>44.0</v>
      </c>
      <c r="S1931" s="1">
        <v>34.6</v>
      </c>
      <c r="U1931" s="1">
        <v>131.0</v>
      </c>
      <c r="X1931" s="1">
        <v>155.0</v>
      </c>
      <c r="Y1931" s="1">
        <v>58.0</v>
      </c>
      <c r="Z1931" s="1">
        <v>32.0</v>
      </c>
      <c r="AC1931" s="1">
        <v>138.0</v>
      </c>
      <c r="AD1931" s="1">
        <v>67.0</v>
      </c>
      <c r="AE1931" s="1">
        <v>33.2</v>
      </c>
      <c r="AH1931" s="1">
        <v>0.05</v>
      </c>
      <c r="AJ1931" s="1">
        <v>3330.0</v>
      </c>
      <c r="AN1931" s="1">
        <v>11550.0</v>
      </c>
      <c r="AQ1931" s="1">
        <v>104.0</v>
      </c>
      <c r="AR1931" s="1">
        <v>0.0</v>
      </c>
      <c r="AS1931" s="1">
        <v>162.0044407</v>
      </c>
      <c r="AT1931" s="1">
        <v>20.0</v>
      </c>
      <c r="AU1931" s="1">
        <v>7.7</v>
      </c>
      <c r="AV1931" s="1">
        <v>174594.0</v>
      </c>
      <c r="AW1931" s="1">
        <v>24377.0</v>
      </c>
      <c r="AZ1931" s="1">
        <v>8859.0</v>
      </c>
      <c r="BC1931" s="1">
        <v>0.192163547</v>
      </c>
      <c r="BD1931" s="1">
        <v>0.836476615</v>
      </c>
      <c r="BK1931" s="1">
        <v>3554.6875</v>
      </c>
      <c r="BL1931" s="1">
        <v>43.22605928</v>
      </c>
      <c r="BM1931" s="1">
        <v>0.341561514</v>
      </c>
      <c r="BN1931" s="1">
        <v>107.3624999</v>
      </c>
      <c r="BO1931" s="1">
        <v>0.22832812</v>
      </c>
      <c r="BP1931" s="1">
        <v>2.10219375</v>
      </c>
      <c r="BQ1931" s="1">
        <v>1.410687504</v>
      </c>
      <c r="BR1931" s="1">
        <v>6.16130205</v>
      </c>
      <c r="BS1931" s="1">
        <v>1653.230142</v>
      </c>
      <c r="BT1931" s="1">
        <v>1514.265938</v>
      </c>
      <c r="BU1931" s="1">
        <v>138.9642033</v>
      </c>
    </row>
    <row r="1932" ht="14.25" customHeight="1">
      <c r="A1932" s="4">
        <v>44665.0</v>
      </c>
      <c r="C1932" s="1">
        <v>5.490000248</v>
      </c>
      <c r="E1932" s="1">
        <v>0.211869135</v>
      </c>
      <c r="Q1932" s="1">
        <v>7.1</v>
      </c>
      <c r="AN1932" s="1">
        <v>3060.0</v>
      </c>
      <c r="AQ1932" s="1">
        <v>102.0</v>
      </c>
      <c r="AR1932" s="1">
        <v>0.0</v>
      </c>
      <c r="AS1932" s="1">
        <v>159.2233166</v>
      </c>
      <c r="AT1932" s="1">
        <v>20.0</v>
      </c>
      <c r="AU1932" s="1">
        <v>7.48</v>
      </c>
      <c r="AV1932" s="1">
        <v>166403.0</v>
      </c>
      <c r="AW1932" s="1">
        <v>25703.0</v>
      </c>
      <c r="AZ1932" s="1">
        <v>9254.0</v>
      </c>
      <c r="BK1932" s="1">
        <v>3227.5</v>
      </c>
      <c r="BL1932" s="1">
        <v>48.54452117</v>
      </c>
      <c r="BM1932" s="1">
        <v>0.332423724</v>
      </c>
      <c r="BN1932" s="1">
        <v>94.48541705</v>
      </c>
      <c r="BO1932" s="1">
        <v>0.229031246</v>
      </c>
      <c r="BP1932" s="1">
        <v>1.869049998</v>
      </c>
      <c r="BQ1932" s="1">
        <v>1.323179686</v>
      </c>
      <c r="BR1932" s="1">
        <v>5.914739609</v>
      </c>
      <c r="BS1932" s="1">
        <v>1508.557899</v>
      </c>
      <c r="BT1932" s="1">
        <v>1389.889526</v>
      </c>
      <c r="BU1932" s="1">
        <v>118.6683727</v>
      </c>
    </row>
    <row r="1933" ht="14.25" customHeight="1">
      <c r="A1933" s="4">
        <v>44666.0</v>
      </c>
      <c r="C1933" s="1">
        <v>5.086249828</v>
      </c>
      <c r="Q1933" s="1">
        <v>7.2</v>
      </c>
      <c r="AQ1933" s="1">
        <v>96.0</v>
      </c>
      <c r="AR1933" s="1">
        <v>0.0</v>
      </c>
      <c r="AS1933" s="1">
        <v>150.1207462</v>
      </c>
      <c r="AT1933" s="1">
        <v>20.0</v>
      </c>
      <c r="AU1933" s="1">
        <v>6.91</v>
      </c>
      <c r="AV1933" s="1">
        <v>161314.0</v>
      </c>
      <c r="AW1933" s="1">
        <v>22155.0</v>
      </c>
      <c r="AX1933" s="1">
        <v>6.175</v>
      </c>
      <c r="AY1933" s="1">
        <v>78.575</v>
      </c>
      <c r="AZ1933" s="1">
        <v>8842.0</v>
      </c>
      <c r="BA1933" s="1">
        <v>7.6</v>
      </c>
      <c r="BB1933" s="1">
        <v>81.575</v>
      </c>
      <c r="BK1933" s="1">
        <v>3989.0625</v>
      </c>
      <c r="BL1933" s="1">
        <v>49.56266483</v>
      </c>
      <c r="BM1933" s="1">
        <v>0.546348222</v>
      </c>
      <c r="BN1933" s="1">
        <v>97.82500076</v>
      </c>
      <c r="BO1933" s="1">
        <v>0.229499996</v>
      </c>
      <c r="BP1933" s="1">
        <v>1.998362495</v>
      </c>
      <c r="BQ1933" s="1">
        <v>1.230437503</v>
      </c>
      <c r="BR1933" s="1">
        <v>6.766979158</v>
      </c>
      <c r="BS1933" s="1">
        <v>1499.877853</v>
      </c>
      <c r="BT1933" s="1">
        <v>1365.855112</v>
      </c>
      <c r="BU1933" s="1">
        <v>134.0227414</v>
      </c>
    </row>
    <row r="1934" ht="14.25" customHeight="1">
      <c r="A1934" s="4">
        <v>44667.0</v>
      </c>
      <c r="C1934" s="1">
        <v>4.847499847</v>
      </c>
      <c r="E1934" s="1">
        <v>4.792567253</v>
      </c>
      <c r="Q1934" s="1">
        <v>7.1</v>
      </c>
      <c r="AQ1934" s="1">
        <v>101.0</v>
      </c>
      <c r="AR1934" s="1">
        <v>0.0</v>
      </c>
      <c r="AS1934" s="1">
        <v>158.5914221</v>
      </c>
      <c r="AT1934" s="1">
        <v>20.0</v>
      </c>
      <c r="AU1934" s="1">
        <v>7.46</v>
      </c>
      <c r="AV1934" s="1">
        <v>163600.0</v>
      </c>
      <c r="AW1934" s="1">
        <v>22901.0</v>
      </c>
      <c r="AZ1934" s="1">
        <v>8585.0</v>
      </c>
      <c r="BK1934" s="1">
        <v>4563.75</v>
      </c>
      <c r="BL1934" s="1">
        <v>47.08932479</v>
      </c>
      <c r="BM1934" s="1">
        <v>0.586404301</v>
      </c>
      <c r="BN1934" s="1">
        <v>111.3958337</v>
      </c>
      <c r="BO1934" s="1">
        <v>0.229499996</v>
      </c>
      <c r="BP1934" s="1">
        <v>1.946187503</v>
      </c>
      <c r="BQ1934" s="1">
        <v>1.22311719</v>
      </c>
      <c r="BR1934" s="1">
        <v>6.396510392</v>
      </c>
      <c r="BS1934" s="1">
        <v>1594.207867</v>
      </c>
      <c r="BT1934" s="1">
        <v>1470.958207</v>
      </c>
      <c r="BU1934" s="1">
        <v>123.2496602</v>
      </c>
    </row>
    <row r="1935" ht="14.25" customHeight="1">
      <c r="A1935" s="4">
        <v>44668.0</v>
      </c>
      <c r="C1935" s="1">
        <v>4.863749981</v>
      </c>
      <c r="E1935" s="1">
        <v>0.45764941</v>
      </c>
      <c r="F1935" s="1">
        <v>237.0</v>
      </c>
      <c r="I1935" s="1">
        <v>81.0</v>
      </c>
      <c r="J1935" s="1">
        <v>35.8</v>
      </c>
      <c r="K1935" s="1">
        <v>48.2</v>
      </c>
      <c r="M1935" s="1">
        <v>5.1</v>
      </c>
      <c r="N1935" s="1">
        <v>4.917012448</v>
      </c>
      <c r="P1935" s="1">
        <v>0.742738589</v>
      </c>
      <c r="Q1935" s="1">
        <v>7.1</v>
      </c>
      <c r="R1935" s="1">
        <v>65.0</v>
      </c>
      <c r="S1935" s="1">
        <v>23.0</v>
      </c>
      <c r="U1935" s="1">
        <v>131.0</v>
      </c>
      <c r="X1935" s="1">
        <v>232.0</v>
      </c>
      <c r="Y1935" s="1">
        <v>123.0</v>
      </c>
      <c r="Z1935" s="1">
        <v>36.8</v>
      </c>
      <c r="AC1935" s="1">
        <v>165.0</v>
      </c>
      <c r="AD1935" s="1">
        <v>55.0</v>
      </c>
      <c r="AE1935" s="1">
        <v>29.6</v>
      </c>
      <c r="AH1935" s="1">
        <v>0.05</v>
      </c>
      <c r="AQ1935" s="1">
        <v>102.0</v>
      </c>
      <c r="AR1935" s="1">
        <v>0.0</v>
      </c>
      <c r="AS1935" s="1">
        <v>160.1382847</v>
      </c>
      <c r="AT1935" s="1">
        <v>20.0</v>
      </c>
      <c r="AU1935" s="1">
        <v>7.58</v>
      </c>
      <c r="AV1935" s="1">
        <v>165055.0</v>
      </c>
      <c r="AW1935" s="1">
        <v>20075.0</v>
      </c>
      <c r="AZ1935" s="1">
        <v>8140.0</v>
      </c>
      <c r="BE1935" s="1">
        <v>319.879032</v>
      </c>
      <c r="BF1935" s="1">
        <v>1.222378904</v>
      </c>
      <c r="BK1935" s="1">
        <v>3900.3125</v>
      </c>
      <c r="BL1935" s="1">
        <v>43.3598326</v>
      </c>
      <c r="BM1935" s="1">
        <v>0.319614125</v>
      </c>
      <c r="BN1935" s="1">
        <v>122.4499995</v>
      </c>
      <c r="BO1935" s="1">
        <v>0.229499996</v>
      </c>
      <c r="BP1935" s="1">
        <v>1.823981243</v>
      </c>
      <c r="BQ1935" s="1">
        <v>1.468328117</v>
      </c>
      <c r="BR1935" s="1">
        <v>5.447968741</v>
      </c>
      <c r="BS1935" s="1">
        <v>1631.140554</v>
      </c>
      <c r="BT1935" s="1">
        <v>1520.097682</v>
      </c>
      <c r="BU1935" s="1">
        <v>111.0428723</v>
      </c>
    </row>
    <row r="1936" ht="14.25" customHeight="1">
      <c r="A1936" s="4">
        <v>44669.0</v>
      </c>
      <c r="B1936" s="1">
        <v>106.8376068</v>
      </c>
      <c r="C1936" s="1">
        <v>4.641250134</v>
      </c>
      <c r="F1936" s="1">
        <v>216.0</v>
      </c>
      <c r="I1936" s="1">
        <v>175.0</v>
      </c>
      <c r="J1936" s="1">
        <v>29.2</v>
      </c>
      <c r="Q1936" s="1">
        <v>7.1</v>
      </c>
      <c r="R1936" s="1">
        <v>71.0</v>
      </c>
      <c r="S1936" s="1">
        <v>19.2</v>
      </c>
      <c r="U1936" s="1">
        <v>106.0</v>
      </c>
      <c r="X1936" s="1">
        <v>147.0</v>
      </c>
      <c r="Y1936" s="1">
        <v>59.0</v>
      </c>
      <c r="Z1936" s="1">
        <v>27.0</v>
      </c>
      <c r="AC1936" s="1">
        <v>135.0</v>
      </c>
      <c r="AD1936" s="1">
        <v>85.0</v>
      </c>
      <c r="AE1936" s="1">
        <v>25.4</v>
      </c>
      <c r="AH1936" s="1">
        <v>0.08</v>
      </c>
      <c r="AJ1936" s="1">
        <v>3120.0</v>
      </c>
      <c r="AM1936" s="1">
        <v>2400.0</v>
      </c>
      <c r="AN1936" s="1">
        <v>10940.0</v>
      </c>
      <c r="AO1936" s="1">
        <v>8300.0</v>
      </c>
      <c r="AP1936" s="1">
        <v>0.758683729</v>
      </c>
      <c r="AQ1936" s="1">
        <v>106.0</v>
      </c>
      <c r="AR1936" s="1">
        <v>0.0</v>
      </c>
      <c r="AS1936" s="1">
        <v>166.6762305</v>
      </c>
      <c r="AT1936" s="1">
        <v>20.0</v>
      </c>
      <c r="AU1936" s="1">
        <v>8.14</v>
      </c>
      <c r="AV1936" s="1">
        <v>165393.0</v>
      </c>
      <c r="AW1936" s="1">
        <v>19814.0</v>
      </c>
      <c r="AZ1936" s="1">
        <v>8528.0</v>
      </c>
      <c r="BC1936" s="1">
        <v>0.212104072</v>
      </c>
      <c r="BD1936" s="1">
        <v>0.92327655</v>
      </c>
      <c r="BK1936" s="1">
        <v>4467.8125</v>
      </c>
      <c r="BL1936" s="1">
        <v>34.35948046</v>
      </c>
      <c r="BM1936" s="1">
        <v>0.543886428</v>
      </c>
      <c r="BN1936" s="1">
        <v>119.3150002</v>
      </c>
      <c r="BO1936" s="1">
        <v>0.231093747</v>
      </c>
      <c r="BP1936" s="1">
        <v>1.821812496</v>
      </c>
      <c r="BQ1936" s="1">
        <v>1.448945314</v>
      </c>
      <c r="BR1936" s="1">
        <v>5.424479167</v>
      </c>
      <c r="BS1936" s="1">
        <v>1760.705454</v>
      </c>
      <c r="BT1936" s="1">
        <v>1611.825201</v>
      </c>
      <c r="BU1936" s="1">
        <v>148.8802523</v>
      </c>
    </row>
    <row r="1937" ht="14.25" customHeight="1">
      <c r="A1937" s="4">
        <v>44670.0</v>
      </c>
      <c r="B1937" s="1">
        <v>124.137931</v>
      </c>
      <c r="C1937" s="1">
        <v>8.034999847</v>
      </c>
      <c r="E1937" s="1">
        <v>0.374135733</v>
      </c>
      <c r="F1937" s="1">
        <v>159.0</v>
      </c>
      <c r="I1937" s="1">
        <v>85.0</v>
      </c>
      <c r="J1937" s="1">
        <v>31.6</v>
      </c>
      <c r="Q1937" s="1">
        <v>7.2</v>
      </c>
      <c r="R1937" s="1">
        <v>60.0</v>
      </c>
      <c r="S1937" s="1">
        <v>20.8</v>
      </c>
      <c r="U1937" s="1">
        <v>124.0</v>
      </c>
      <c r="X1937" s="1">
        <v>131.0</v>
      </c>
      <c r="Y1937" s="1">
        <v>59.0</v>
      </c>
      <c r="Z1937" s="1">
        <v>24.0</v>
      </c>
      <c r="AC1937" s="1">
        <v>125.0</v>
      </c>
      <c r="AD1937" s="1">
        <v>60.0</v>
      </c>
      <c r="AE1937" s="1">
        <v>24.6</v>
      </c>
      <c r="AH1937" s="1">
        <v>0.05</v>
      </c>
      <c r="AJ1937" s="1">
        <v>2900.0</v>
      </c>
      <c r="AN1937" s="1">
        <v>13320.0</v>
      </c>
      <c r="AQ1937" s="1">
        <v>139.0</v>
      </c>
      <c r="AR1937" s="1">
        <v>0.0</v>
      </c>
      <c r="AS1937" s="1">
        <v>215.1321112</v>
      </c>
      <c r="AT1937" s="1">
        <v>18.0</v>
      </c>
      <c r="AU1937" s="1">
        <v>12.3</v>
      </c>
      <c r="AV1937" s="1">
        <v>175862.0</v>
      </c>
      <c r="AW1937" s="1">
        <v>21266.0</v>
      </c>
      <c r="AZ1937" s="1">
        <v>8372.0</v>
      </c>
      <c r="BC1937" s="1">
        <v>0.319273266</v>
      </c>
      <c r="BD1937" s="1">
        <v>1.389777744</v>
      </c>
      <c r="BK1937" s="1">
        <v>4712.5</v>
      </c>
      <c r="BL1937" s="1">
        <v>33.92087682</v>
      </c>
      <c r="BM1937" s="1">
        <v>1.197968815</v>
      </c>
      <c r="BN1937" s="1">
        <v>153.3250046</v>
      </c>
      <c r="BO1937" s="1">
        <v>0.230593749</v>
      </c>
      <c r="BP1937" s="1">
        <v>2.011937501</v>
      </c>
      <c r="BQ1937" s="1">
        <v>2.156398442</v>
      </c>
      <c r="BR1937" s="1">
        <v>4.809635411</v>
      </c>
      <c r="BS1937" s="1">
        <v>1549.613458</v>
      </c>
      <c r="BT1937" s="1">
        <v>1418.143522</v>
      </c>
      <c r="BU1937" s="1">
        <v>131.4699362</v>
      </c>
    </row>
    <row r="1938" ht="14.25" customHeight="1">
      <c r="A1938" s="4">
        <v>44671.0</v>
      </c>
      <c r="B1938" s="1">
        <v>137.9310345</v>
      </c>
      <c r="C1938" s="1">
        <v>5.636250019</v>
      </c>
      <c r="E1938" s="1">
        <v>10.58449841</v>
      </c>
      <c r="F1938" s="1">
        <v>186.0</v>
      </c>
      <c r="I1938" s="1">
        <v>131.0</v>
      </c>
      <c r="J1938" s="1">
        <v>51.6</v>
      </c>
      <c r="Q1938" s="1">
        <v>7.1</v>
      </c>
      <c r="R1938" s="1">
        <v>102.0</v>
      </c>
      <c r="S1938" s="1">
        <v>27.0</v>
      </c>
      <c r="U1938" s="1">
        <v>168.0</v>
      </c>
      <c r="X1938" s="1">
        <v>137.0</v>
      </c>
      <c r="Y1938" s="1">
        <v>52.0</v>
      </c>
      <c r="Z1938" s="1">
        <v>52.8</v>
      </c>
      <c r="AC1938" s="1">
        <v>122.0</v>
      </c>
      <c r="AD1938" s="1">
        <v>48.0</v>
      </c>
      <c r="AE1938" s="1">
        <v>42.4</v>
      </c>
      <c r="AH1938" s="1">
        <v>0.05</v>
      </c>
      <c r="AJ1938" s="1">
        <v>3190.0</v>
      </c>
      <c r="AN1938" s="1">
        <v>14510.0</v>
      </c>
      <c r="AQ1938" s="1">
        <v>114.0</v>
      </c>
      <c r="AR1938" s="1">
        <v>0.0</v>
      </c>
      <c r="AS1938" s="1">
        <v>178.7435826</v>
      </c>
      <c r="AT1938" s="1">
        <v>18.0</v>
      </c>
      <c r="AU1938" s="1">
        <v>10.13</v>
      </c>
      <c r="AV1938" s="1">
        <v>177445.0</v>
      </c>
      <c r="AW1938" s="1">
        <v>12894.0</v>
      </c>
      <c r="AZ1938" s="1">
        <v>8581.0</v>
      </c>
      <c r="BC1938" s="1">
        <v>0.233304986</v>
      </c>
      <c r="BD1938" s="1">
        <v>1.015562881</v>
      </c>
      <c r="BK1938" s="1">
        <v>4412.8125</v>
      </c>
      <c r="BL1938" s="1">
        <v>39.54112124</v>
      </c>
      <c r="BM1938" s="1">
        <v>0.100307094</v>
      </c>
      <c r="BN1938" s="1">
        <v>148.3979162</v>
      </c>
      <c r="BO1938" s="1">
        <v>0.226875</v>
      </c>
      <c r="BP1938" s="1">
        <v>2.000937495</v>
      </c>
      <c r="BQ1938" s="1">
        <v>1.666476558</v>
      </c>
      <c r="BR1938" s="1">
        <v>6.017187496</v>
      </c>
      <c r="BS1938" s="1">
        <v>1372.079032</v>
      </c>
      <c r="BT1938" s="1">
        <v>1258.677398</v>
      </c>
      <c r="BU1938" s="1">
        <v>113.4016339</v>
      </c>
    </row>
    <row r="1939" ht="14.25" customHeight="1">
      <c r="A1939" s="4">
        <v>44672.0</v>
      </c>
      <c r="B1939" s="1">
        <v>129.1005291</v>
      </c>
      <c r="C1939" s="1">
        <v>5.516250134</v>
      </c>
      <c r="E1939" s="1">
        <v>2.598539114</v>
      </c>
      <c r="F1939" s="1">
        <v>157.0</v>
      </c>
      <c r="I1939" s="1">
        <v>106.0</v>
      </c>
      <c r="J1939" s="1">
        <v>40.0</v>
      </c>
      <c r="Q1939" s="1">
        <v>7.2</v>
      </c>
      <c r="R1939" s="1">
        <v>56.0</v>
      </c>
      <c r="S1939" s="1">
        <v>27.4</v>
      </c>
      <c r="U1939" s="1">
        <v>102.0</v>
      </c>
      <c r="X1939" s="1">
        <v>134.0</v>
      </c>
      <c r="Y1939" s="1">
        <v>63.0</v>
      </c>
      <c r="Z1939" s="1">
        <v>40.2</v>
      </c>
      <c r="AC1939" s="1">
        <v>105.0</v>
      </c>
      <c r="AD1939" s="1">
        <v>58.0</v>
      </c>
      <c r="AE1939" s="1">
        <v>33.6</v>
      </c>
      <c r="AH1939" s="1">
        <v>0.05</v>
      </c>
      <c r="AJ1939" s="1">
        <v>3150.0</v>
      </c>
      <c r="AN1939" s="1">
        <v>13060.0</v>
      </c>
      <c r="AQ1939" s="1">
        <v>102.0</v>
      </c>
      <c r="AR1939" s="1">
        <v>0.0</v>
      </c>
      <c r="AS1939" s="1">
        <v>161.2275382</v>
      </c>
      <c r="AT1939" s="1">
        <v>18.0</v>
      </c>
      <c r="AU1939" s="1">
        <v>7.87</v>
      </c>
      <c r="AV1939" s="1">
        <v>171330.0</v>
      </c>
      <c r="AW1939" s="1">
        <v>12531.0</v>
      </c>
      <c r="AZ1939" s="1">
        <v>8414.0</v>
      </c>
      <c r="BC1939" s="1">
        <v>0.157978834</v>
      </c>
      <c r="BD1939" s="1">
        <v>0.687672573</v>
      </c>
      <c r="BK1939" s="1">
        <v>3707.5</v>
      </c>
      <c r="BL1939" s="1">
        <v>42.64319243</v>
      </c>
      <c r="BM1939" s="1">
        <v>0.800871228</v>
      </c>
      <c r="BN1939" s="1">
        <v>153.1291669</v>
      </c>
      <c r="BO1939" s="1">
        <v>0.226875</v>
      </c>
      <c r="BP1939" s="1">
        <v>1.952668744</v>
      </c>
      <c r="BQ1939" s="1">
        <v>0.935906251</v>
      </c>
      <c r="BR1939" s="1">
        <v>8.738697956</v>
      </c>
      <c r="BS1939" s="1">
        <v>1462.679</v>
      </c>
      <c r="BT1939" s="1">
        <v>1286.594882</v>
      </c>
      <c r="BU1939" s="1">
        <v>176.0841179</v>
      </c>
    </row>
    <row r="1940" ht="14.25" customHeight="1">
      <c r="A1940" s="4">
        <v>44673.0</v>
      </c>
      <c r="B1940" s="1">
        <v>100.6097561</v>
      </c>
      <c r="C1940" s="1">
        <v>5.923749924</v>
      </c>
      <c r="Q1940" s="1">
        <v>7.3</v>
      </c>
      <c r="AJ1940" s="1">
        <v>3280.0</v>
      </c>
      <c r="AN1940" s="1">
        <v>11840.0</v>
      </c>
      <c r="AQ1940" s="1">
        <v>115.0</v>
      </c>
      <c r="AR1940" s="1">
        <v>0.0</v>
      </c>
      <c r="AS1940" s="1">
        <v>179.5579625</v>
      </c>
      <c r="AT1940" s="1">
        <v>19.0</v>
      </c>
      <c r="AU1940" s="1">
        <v>8.97</v>
      </c>
      <c r="AV1940" s="1">
        <v>144041.0</v>
      </c>
      <c r="AW1940" s="1">
        <v>16105.0</v>
      </c>
      <c r="AX1940" s="1">
        <v>5.25</v>
      </c>
      <c r="AY1940" s="1">
        <v>81.98333333</v>
      </c>
      <c r="AZ1940" s="1">
        <v>8878.0</v>
      </c>
      <c r="BA1940" s="1">
        <v>8.2</v>
      </c>
      <c r="BB1940" s="1">
        <v>80.73333333</v>
      </c>
      <c r="BK1940" s="1">
        <v>3936.25</v>
      </c>
      <c r="BM1940" s="1">
        <v>1.341795189</v>
      </c>
      <c r="BN1940" s="1">
        <v>139.0354176</v>
      </c>
      <c r="BO1940" s="1">
        <v>0.226453125</v>
      </c>
      <c r="BP1940" s="1">
        <v>1.992753126</v>
      </c>
      <c r="BQ1940" s="1">
        <v>1.120921872</v>
      </c>
      <c r="BR1940" s="1">
        <v>7.055104206</v>
      </c>
      <c r="BS1940" s="1">
        <v>1595.525272</v>
      </c>
      <c r="BT1940" s="1">
        <v>1424.95421</v>
      </c>
      <c r="BU1940" s="1">
        <v>170.5710626</v>
      </c>
    </row>
    <row r="1941" ht="14.25" customHeight="1">
      <c r="A1941" s="4">
        <v>44674.0</v>
      </c>
      <c r="C1941" s="1">
        <v>5.552499771</v>
      </c>
      <c r="E1941" s="1">
        <v>8.719277382</v>
      </c>
      <c r="Q1941" s="1">
        <v>7.1</v>
      </c>
      <c r="AQ1941" s="1">
        <v>108.0</v>
      </c>
      <c r="AR1941" s="1">
        <v>0.0</v>
      </c>
      <c r="AS1941" s="1">
        <v>169.25069</v>
      </c>
      <c r="AT1941" s="1">
        <v>20.0</v>
      </c>
      <c r="AU1941" s="1">
        <v>7.91</v>
      </c>
      <c r="AV1941" s="1">
        <v>130426.0</v>
      </c>
      <c r="AW1941" s="1">
        <v>17675.0</v>
      </c>
      <c r="AZ1941" s="1">
        <v>8628.0</v>
      </c>
      <c r="BK1941" s="1">
        <v>4030.9375</v>
      </c>
      <c r="BM1941" s="1">
        <v>0.317903401</v>
      </c>
      <c r="BN1941" s="1">
        <v>137.3624986</v>
      </c>
      <c r="BO1941" s="1">
        <v>0.221625</v>
      </c>
      <c r="BP1941" s="1">
        <v>1.810587503</v>
      </c>
      <c r="BQ1941" s="1">
        <v>1.533406258</v>
      </c>
      <c r="BR1941" s="1">
        <v>6.105052099</v>
      </c>
      <c r="BS1941" s="1">
        <v>1544.127897</v>
      </c>
      <c r="BT1941" s="1">
        <v>1411.761203</v>
      </c>
      <c r="BU1941" s="1">
        <v>132.3666943</v>
      </c>
    </row>
    <row r="1942" ht="14.25" customHeight="1">
      <c r="A1942" s="4">
        <v>44675.0</v>
      </c>
      <c r="C1942" s="1">
        <v>6.134427414</v>
      </c>
      <c r="E1942" s="1">
        <v>11.55227947</v>
      </c>
      <c r="F1942" s="1">
        <v>180.0</v>
      </c>
      <c r="I1942" s="1">
        <v>69.0</v>
      </c>
      <c r="J1942" s="1">
        <v>33.0</v>
      </c>
      <c r="K1942" s="1">
        <v>40.2</v>
      </c>
      <c r="M1942" s="1">
        <v>4.88</v>
      </c>
      <c r="N1942" s="1">
        <v>4.47761194</v>
      </c>
      <c r="P1942" s="1">
        <v>0.820895522</v>
      </c>
      <c r="Q1942" s="1">
        <v>7.2</v>
      </c>
      <c r="R1942" s="1">
        <v>51.0</v>
      </c>
      <c r="S1942" s="1">
        <v>21.2</v>
      </c>
      <c r="U1942" s="1">
        <v>112.0</v>
      </c>
      <c r="X1942" s="1">
        <v>166.0</v>
      </c>
      <c r="Y1942" s="1">
        <v>57.0</v>
      </c>
      <c r="Z1942" s="1">
        <v>31.2</v>
      </c>
      <c r="AC1942" s="1">
        <v>128.0</v>
      </c>
      <c r="AD1942" s="1">
        <v>44.0</v>
      </c>
      <c r="AE1942" s="1">
        <v>26.2</v>
      </c>
      <c r="AH1942" s="1">
        <v>0.05</v>
      </c>
      <c r="AQ1942" s="1">
        <v>104.0</v>
      </c>
      <c r="AR1942" s="1">
        <v>0.0</v>
      </c>
      <c r="AS1942" s="1">
        <v>162.409647</v>
      </c>
      <c r="AT1942" s="1">
        <v>21.0</v>
      </c>
      <c r="AU1942" s="1">
        <v>7.43</v>
      </c>
      <c r="AV1942" s="1">
        <v>121996.0</v>
      </c>
      <c r="AW1942" s="1">
        <v>18041.0</v>
      </c>
      <c r="AZ1942" s="1">
        <v>8552.0</v>
      </c>
      <c r="BE1942" s="1">
        <v>299.916408</v>
      </c>
      <c r="BF1942" s="1">
        <v>1.125680708</v>
      </c>
      <c r="BK1942" s="1">
        <v>3691.25</v>
      </c>
      <c r="BM1942" s="1">
        <v>0.234494959</v>
      </c>
      <c r="BN1942" s="1">
        <v>137.447916</v>
      </c>
      <c r="BO1942" s="1">
        <v>0.221625</v>
      </c>
      <c r="BP1942" s="1">
        <v>1.714412506</v>
      </c>
      <c r="BQ1942" s="1">
        <v>1.486625</v>
      </c>
      <c r="BR1942" s="1">
        <v>5.360156278</v>
      </c>
      <c r="BS1942" s="1">
        <v>1568.209571</v>
      </c>
      <c r="BT1942" s="1">
        <v>1439.652439</v>
      </c>
      <c r="BU1942" s="1">
        <v>128.5571321</v>
      </c>
    </row>
    <row r="1943" ht="14.25" customHeight="1">
      <c r="A1943" s="4">
        <v>44676.0</v>
      </c>
      <c r="B1943" s="1">
        <v>93.29446064</v>
      </c>
      <c r="C1943" s="1">
        <v>6.135143983</v>
      </c>
      <c r="E1943" s="1">
        <v>11.95058823</v>
      </c>
      <c r="F1943" s="1">
        <v>198.0</v>
      </c>
      <c r="I1943" s="1">
        <v>76.0</v>
      </c>
      <c r="J1943" s="1">
        <v>34.8</v>
      </c>
      <c r="Q1943" s="1">
        <v>7.2</v>
      </c>
      <c r="R1943" s="1">
        <v>62.0</v>
      </c>
      <c r="S1943" s="1">
        <v>29.6</v>
      </c>
      <c r="U1943" s="1">
        <v>115.0</v>
      </c>
      <c r="X1943" s="1">
        <v>161.0</v>
      </c>
      <c r="Y1943" s="1">
        <v>60.0</v>
      </c>
      <c r="Z1943" s="1">
        <v>33.6</v>
      </c>
      <c r="AC1943" s="1">
        <v>132.0</v>
      </c>
      <c r="AD1943" s="1">
        <v>53.0</v>
      </c>
      <c r="AE1943" s="1">
        <v>32.4</v>
      </c>
      <c r="AH1943" s="1">
        <v>0.08</v>
      </c>
      <c r="AJ1943" s="1">
        <v>3430.0</v>
      </c>
      <c r="AM1943" s="1">
        <v>2720.0</v>
      </c>
      <c r="AN1943" s="1">
        <v>10010.0</v>
      </c>
      <c r="AO1943" s="1">
        <v>7700.0</v>
      </c>
      <c r="AP1943" s="1">
        <v>0.769230769</v>
      </c>
      <c r="AQ1943" s="1">
        <v>105.0</v>
      </c>
      <c r="AR1943" s="1">
        <v>0.0</v>
      </c>
      <c r="AS1943" s="1">
        <v>163.3692646</v>
      </c>
      <c r="AT1943" s="1">
        <v>21.0</v>
      </c>
      <c r="AU1943" s="1">
        <v>7.57</v>
      </c>
      <c r="AV1943" s="1">
        <v>183488.0</v>
      </c>
      <c r="AW1943" s="1">
        <v>13104.0</v>
      </c>
      <c r="AZ1943" s="1">
        <v>8821.0</v>
      </c>
      <c r="BC1943" s="1">
        <v>0.17543697</v>
      </c>
      <c r="BD1943" s="1">
        <v>0.763666811</v>
      </c>
      <c r="BK1943" s="1">
        <v>3873.75</v>
      </c>
      <c r="BM1943" s="1">
        <v>0.296039458</v>
      </c>
      <c r="BN1943" s="1">
        <v>137.6083342</v>
      </c>
      <c r="BO1943" s="1">
        <v>0.222296875</v>
      </c>
      <c r="BP1943" s="1">
        <v>1.794360414</v>
      </c>
      <c r="BQ1943" s="1">
        <v>0.950703126</v>
      </c>
      <c r="BR1943" s="1">
        <v>6.278249965</v>
      </c>
      <c r="BS1943" s="1">
        <v>1849.532025</v>
      </c>
      <c r="BT1943" s="1">
        <v>1657.552616</v>
      </c>
      <c r="BU1943" s="1">
        <v>191.9794092</v>
      </c>
    </row>
    <row r="1944" ht="14.25" customHeight="1">
      <c r="A1944" s="4">
        <v>44677.0</v>
      </c>
      <c r="B1944" s="1">
        <v>100.4415011</v>
      </c>
      <c r="C1944" s="1">
        <v>6.135860552</v>
      </c>
      <c r="F1944" s="1">
        <v>230.0</v>
      </c>
      <c r="I1944" s="1">
        <v>117.0</v>
      </c>
      <c r="J1944" s="1">
        <v>38.4</v>
      </c>
      <c r="Q1944" s="1">
        <v>7.1</v>
      </c>
      <c r="R1944" s="1">
        <v>50.0</v>
      </c>
      <c r="S1944" s="1">
        <v>29.4</v>
      </c>
      <c r="U1944" s="1">
        <v>125.0</v>
      </c>
      <c r="X1944" s="1">
        <v>163.0</v>
      </c>
      <c r="Y1944" s="1">
        <v>53.0</v>
      </c>
      <c r="Z1944" s="1">
        <v>30.8</v>
      </c>
      <c r="AC1944" s="1">
        <v>140.0</v>
      </c>
      <c r="AD1944" s="1">
        <v>62.0</v>
      </c>
      <c r="AE1944" s="1">
        <v>32.0</v>
      </c>
      <c r="AH1944" s="1">
        <v>0.05</v>
      </c>
      <c r="AJ1944" s="1">
        <v>3020.0</v>
      </c>
      <c r="AN1944" s="1">
        <v>11740.0</v>
      </c>
      <c r="AQ1944" s="1">
        <v>102.0</v>
      </c>
      <c r="AR1944" s="1">
        <v>0.0</v>
      </c>
      <c r="AS1944" s="1">
        <v>158.4542232</v>
      </c>
      <c r="AT1944" s="1">
        <v>21.0</v>
      </c>
      <c r="AU1944" s="1">
        <v>7.62</v>
      </c>
      <c r="AV1944" s="1">
        <v>182032.0</v>
      </c>
      <c r="AW1944" s="1">
        <v>10220.0</v>
      </c>
      <c r="AZ1944" s="1">
        <v>8658.0</v>
      </c>
      <c r="BC1944" s="1">
        <v>0.21272645</v>
      </c>
      <c r="BD1944" s="1">
        <v>0.925985722</v>
      </c>
      <c r="BK1944" s="1">
        <v>3674.6875</v>
      </c>
      <c r="BM1944" s="1">
        <v>0.517432736</v>
      </c>
      <c r="BN1944" s="1">
        <v>138.7722219</v>
      </c>
      <c r="BO1944" s="1">
        <v>0.222359374</v>
      </c>
      <c r="BP1944" s="1">
        <v>1.835389584</v>
      </c>
      <c r="BQ1944" s="1">
        <v>1.327718751</v>
      </c>
      <c r="BR1944" s="1">
        <v>5.812222198</v>
      </c>
      <c r="BS1944" s="1">
        <v>1723.588906</v>
      </c>
      <c r="BT1944" s="1">
        <v>1538.939722</v>
      </c>
      <c r="BU1944" s="1">
        <v>184.6491842</v>
      </c>
    </row>
    <row r="1945" ht="14.25" customHeight="1">
      <c r="A1945" s="4">
        <v>44678.0</v>
      </c>
      <c r="B1945" s="1">
        <v>107.1849234</v>
      </c>
      <c r="C1945" s="1">
        <v>6.136577121</v>
      </c>
      <c r="E1945" s="1">
        <v>0.470953137</v>
      </c>
      <c r="F1945" s="1">
        <v>197.0</v>
      </c>
      <c r="I1945" s="1">
        <v>108.0</v>
      </c>
      <c r="J1945" s="1">
        <v>40.0</v>
      </c>
      <c r="Q1945" s="1">
        <v>7.2</v>
      </c>
      <c r="R1945" s="1">
        <v>61.0</v>
      </c>
      <c r="S1945" s="1">
        <v>35.0</v>
      </c>
      <c r="U1945" s="1">
        <v>106.0</v>
      </c>
      <c r="X1945" s="1">
        <v>137.0</v>
      </c>
      <c r="Y1945" s="1">
        <v>56.0</v>
      </c>
      <c r="Z1945" s="1">
        <v>34.0</v>
      </c>
      <c r="AC1945" s="1">
        <v>120.0</v>
      </c>
      <c r="AD1945" s="1">
        <v>64.0</v>
      </c>
      <c r="AE1945" s="1">
        <v>35.0</v>
      </c>
      <c r="AH1945" s="1">
        <v>0.05</v>
      </c>
      <c r="AJ1945" s="1">
        <v>2830.0</v>
      </c>
      <c r="AN1945" s="1">
        <v>10820.0</v>
      </c>
      <c r="AQ1945" s="1">
        <v>108.0</v>
      </c>
      <c r="AR1945" s="1">
        <v>0.0</v>
      </c>
      <c r="AS1945" s="1">
        <v>167.3022655</v>
      </c>
      <c r="AT1945" s="1">
        <v>20.0</v>
      </c>
      <c r="AU1945" s="1">
        <v>8.08</v>
      </c>
      <c r="AV1945" s="1">
        <v>140530.0</v>
      </c>
      <c r="AW1945" s="1">
        <v>12712.0</v>
      </c>
      <c r="AZ1945" s="1">
        <v>20020.0</v>
      </c>
      <c r="BC1945" s="1">
        <v>0.206324879</v>
      </c>
      <c r="BD1945" s="1">
        <v>0.898120061</v>
      </c>
      <c r="BK1945" s="1">
        <v>3014.375</v>
      </c>
      <c r="BM1945" s="1">
        <v>0.335970355</v>
      </c>
      <c r="BN1945" s="1">
        <v>137.7395833</v>
      </c>
      <c r="BO1945" s="1">
        <v>0.225000001</v>
      </c>
      <c r="BP1945" s="1">
        <v>1.901100003</v>
      </c>
      <c r="BQ1945" s="1">
        <v>1.368796868</v>
      </c>
      <c r="BR1945" s="1">
        <v>5.572638886</v>
      </c>
      <c r="BS1945" s="1">
        <v>1691.135513</v>
      </c>
      <c r="BT1945" s="1">
        <v>1522.657957</v>
      </c>
      <c r="BU1945" s="1">
        <v>168.4775557</v>
      </c>
    </row>
    <row r="1946" ht="14.25" customHeight="1">
      <c r="A1946" s="4">
        <v>44679.0</v>
      </c>
      <c r="B1946" s="1">
        <v>106.4327485</v>
      </c>
      <c r="C1946" s="1">
        <v>6.13729369</v>
      </c>
      <c r="E1946" s="1">
        <v>7.313783169</v>
      </c>
      <c r="F1946" s="1">
        <v>235.0</v>
      </c>
      <c r="I1946" s="1">
        <v>261.0</v>
      </c>
      <c r="J1946" s="1">
        <v>43.4</v>
      </c>
      <c r="Q1946" s="1">
        <v>7.1</v>
      </c>
      <c r="R1946" s="1">
        <v>73.0</v>
      </c>
      <c r="S1946" s="1">
        <v>39.0</v>
      </c>
      <c r="U1946" s="1">
        <v>112.0</v>
      </c>
      <c r="X1946" s="1">
        <v>153.0</v>
      </c>
      <c r="Y1946" s="1">
        <v>81.0</v>
      </c>
      <c r="Z1946" s="1">
        <v>36.0</v>
      </c>
      <c r="AC1946" s="1">
        <v>132.0</v>
      </c>
      <c r="AD1946" s="1">
        <v>99.0</v>
      </c>
      <c r="AE1946" s="1">
        <v>37.0</v>
      </c>
      <c r="AH1946" s="1">
        <v>0.05</v>
      </c>
      <c r="AJ1946" s="1">
        <v>2850.0</v>
      </c>
      <c r="AN1946" s="1">
        <v>9930.0</v>
      </c>
      <c r="AQ1946" s="1">
        <v>102.0</v>
      </c>
      <c r="AR1946" s="1">
        <v>0.0</v>
      </c>
      <c r="AS1946" s="1">
        <v>159.3451304</v>
      </c>
      <c r="AT1946" s="1">
        <v>20.0</v>
      </c>
      <c r="AU1946" s="1">
        <v>8.05</v>
      </c>
      <c r="AV1946" s="1">
        <v>137049.0</v>
      </c>
      <c r="AW1946" s="1">
        <v>22056.0</v>
      </c>
      <c r="AZ1946" s="1">
        <v>8564.0</v>
      </c>
      <c r="BC1946" s="1">
        <v>0.224527934</v>
      </c>
      <c r="BD1946" s="1">
        <v>0.977356887</v>
      </c>
      <c r="BK1946" s="1">
        <v>4231.5625</v>
      </c>
      <c r="BL1946" s="1">
        <v>36.87028776</v>
      </c>
      <c r="BM1946" s="1">
        <v>0.78088491</v>
      </c>
      <c r="BN1946" s="1">
        <v>138.1000023</v>
      </c>
      <c r="BO1946" s="1">
        <v>0.225000001</v>
      </c>
      <c r="BP1946" s="1">
        <v>1.93075625</v>
      </c>
      <c r="BQ1946" s="1">
        <v>1.15392969</v>
      </c>
      <c r="BR1946" s="1">
        <v>6.147291693</v>
      </c>
      <c r="BS1946" s="1">
        <v>1676.803467</v>
      </c>
      <c r="BT1946" s="1">
        <v>1499.743289</v>
      </c>
      <c r="BU1946" s="1">
        <v>177.0601777</v>
      </c>
    </row>
    <row r="1947" ht="14.25" customHeight="1">
      <c r="A1947" s="4">
        <v>44680.0</v>
      </c>
      <c r="B1947" s="1">
        <v>97.31543624</v>
      </c>
      <c r="C1947" s="1">
        <v>6.138010259</v>
      </c>
      <c r="E1947" s="1">
        <v>0.521894515</v>
      </c>
      <c r="Q1947" s="1">
        <v>7.3</v>
      </c>
      <c r="AJ1947" s="1">
        <v>2980.0</v>
      </c>
      <c r="AN1947" s="1">
        <v>11540.0</v>
      </c>
      <c r="AQ1947" s="1">
        <v>100.0</v>
      </c>
      <c r="AR1947" s="1">
        <v>0.0</v>
      </c>
      <c r="AS1947" s="1">
        <v>157.2807667</v>
      </c>
      <c r="AT1947" s="1">
        <v>20.0</v>
      </c>
      <c r="AU1947" s="1">
        <v>7.7</v>
      </c>
      <c r="AV1947" s="1">
        <v>152359.0</v>
      </c>
      <c r="AW1947" s="1">
        <v>22570.0</v>
      </c>
      <c r="AZ1947" s="1">
        <v>8698.0</v>
      </c>
      <c r="BK1947" s="1">
        <v>3849.0625</v>
      </c>
      <c r="BL1947" s="1">
        <v>39.4125313</v>
      </c>
      <c r="BM1947" s="1">
        <v>1.011499427</v>
      </c>
      <c r="BN1947" s="1">
        <v>137.1520844</v>
      </c>
      <c r="BO1947" s="1">
        <v>0.225000001</v>
      </c>
      <c r="BP1947" s="1">
        <v>1.911187501</v>
      </c>
      <c r="BQ1947" s="1">
        <v>1.056812499</v>
      </c>
      <c r="BR1947" s="1">
        <v>6.613194472</v>
      </c>
      <c r="BS1947" s="1">
        <v>1580.028789</v>
      </c>
      <c r="BT1947" s="1">
        <v>1412.660412</v>
      </c>
      <c r="BU1947" s="1">
        <v>167.3683778</v>
      </c>
    </row>
    <row r="1948" ht="14.25" customHeight="1">
      <c r="A1948" s="4">
        <v>44681.0</v>
      </c>
      <c r="Q1948" s="1">
        <v>7.0</v>
      </c>
      <c r="AQ1948" s="1">
        <v>98.0</v>
      </c>
      <c r="AR1948" s="1">
        <v>0.0</v>
      </c>
      <c r="AS1948" s="1">
        <v>154.9594151</v>
      </c>
      <c r="AT1948" s="1">
        <v>20.0</v>
      </c>
      <c r="AU1948" s="1">
        <v>7.23</v>
      </c>
      <c r="AV1948" s="1">
        <v>73549.0</v>
      </c>
      <c r="AW1948" s="1">
        <v>22383.0</v>
      </c>
      <c r="AZ1948" s="1">
        <v>8853.0</v>
      </c>
      <c r="BK1948" s="1">
        <v>3174.6875</v>
      </c>
      <c r="BL1948" s="1">
        <v>34.55515424</v>
      </c>
      <c r="BM1948" s="1">
        <v>0.676905992</v>
      </c>
      <c r="BN1948" s="1">
        <v>137.8666674</v>
      </c>
      <c r="BO1948" s="1">
        <v>0.225000001</v>
      </c>
      <c r="BP1948" s="1">
        <v>1.895081249</v>
      </c>
      <c r="BQ1948" s="1">
        <v>1.215390625</v>
      </c>
      <c r="BR1948" s="1">
        <v>6.002083345</v>
      </c>
      <c r="BS1948" s="1">
        <v>1505.777607</v>
      </c>
      <c r="BT1948" s="1">
        <v>1371.106295</v>
      </c>
      <c r="BU1948" s="1">
        <v>134.6713127</v>
      </c>
    </row>
    <row r="1949" ht="14.25" customHeight="1">
      <c r="A1949" s="4">
        <v>44682.0</v>
      </c>
      <c r="F1949" s="1">
        <v>176.0</v>
      </c>
      <c r="I1949" s="1">
        <v>78.0</v>
      </c>
      <c r="J1949" s="1">
        <v>35.8</v>
      </c>
      <c r="K1949" s="1">
        <v>47.7</v>
      </c>
      <c r="M1949" s="1">
        <v>5.13</v>
      </c>
      <c r="N1949" s="1">
        <v>3.689727463</v>
      </c>
      <c r="P1949" s="1">
        <v>0.750524109</v>
      </c>
      <c r="Q1949" s="1">
        <v>7.0</v>
      </c>
      <c r="R1949" s="1">
        <v>96.0</v>
      </c>
      <c r="S1949" s="1">
        <v>22.8</v>
      </c>
      <c r="U1949" s="1">
        <v>116.0</v>
      </c>
      <c r="X1949" s="1">
        <v>149.0</v>
      </c>
      <c r="Y1949" s="1">
        <v>70.0</v>
      </c>
      <c r="Z1949" s="1">
        <v>34.8</v>
      </c>
      <c r="AC1949" s="1">
        <v>115.0</v>
      </c>
      <c r="AD1949" s="1">
        <v>73.0</v>
      </c>
      <c r="AE1949" s="1">
        <v>31.2</v>
      </c>
      <c r="AH1949" s="1">
        <v>0.05</v>
      </c>
      <c r="AQ1949" s="1">
        <v>101.0</v>
      </c>
      <c r="AR1949" s="1">
        <v>0.0</v>
      </c>
      <c r="AS1949" s="1">
        <v>160.1315883</v>
      </c>
      <c r="AT1949" s="1">
        <v>21.0</v>
      </c>
      <c r="AU1949" s="1">
        <v>8.35</v>
      </c>
      <c r="AV1949" s="1">
        <v>119445.0</v>
      </c>
      <c r="AW1949" s="1">
        <v>23426.0</v>
      </c>
      <c r="AX1949" s="1">
        <v>6.04</v>
      </c>
      <c r="AY1949" s="1">
        <v>81.04</v>
      </c>
      <c r="AZ1949" s="1">
        <v>8622.0</v>
      </c>
      <c r="BA1949" s="1">
        <v>7.22</v>
      </c>
      <c r="BB1949" s="1">
        <v>81.12</v>
      </c>
      <c r="BE1949" s="1">
        <v>353.76612</v>
      </c>
      <c r="BF1949" s="1">
        <v>1.354159305</v>
      </c>
      <c r="BK1949" s="1">
        <v>3745.625</v>
      </c>
      <c r="BL1949" s="1">
        <v>31.17594822</v>
      </c>
      <c r="BM1949" s="1">
        <v>0.332089926</v>
      </c>
      <c r="BN1949" s="1">
        <v>136.4437504</v>
      </c>
      <c r="BO1949" s="1">
        <v>0.225000001</v>
      </c>
      <c r="BP1949" s="1">
        <v>1.916062497</v>
      </c>
      <c r="BQ1949" s="1">
        <v>1.345195316</v>
      </c>
      <c r="BR1949" s="1">
        <v>5.20461805</v>
      </c>
      <c r="BS1949" s="1">
        <v>1556.71468</v>
      </c>
      <c r="BT1949" s="1">
        <v>1433.262287</v>
      </c>
      <c r="BU1949" s="1">
        <v>123.4523925</v>
      </c>
    </row>
    <row r="1950" ht="14.25" customHeight="1">
      <c r="A1950" s="4">
        <v>44683.0</v>
      </c>
      <c r="B1950" s="1">
        <v>94.76031215</v>
      </c>
      <c r="F1950" s="1">
        <v>335.0</v>
      </c>
      <c r="I1950" s="1">
        <v>339.0</v>
      </c>
      <c r="J1950" s="1">
        <v>40.8</v>
      </c>
      <c r="K1950" s="1">
        <v>44.5</v>
      </c>
      <c r="M1950" s="1">
        <v>6.53</v>
      </c>
      <c r="N1950" s="1">
        <v>7.528089888</v>
      </c>
      <c r="P1950" s="1">
        <v>0.916853933</v>
      </c>
      <c r="Q1950" s="1">
        <v>7.2</v>
      </c>
      <c r="R1950" s="1">
        <v>161.0</v>
      </c>
      <c r="S1950" s="1">
        <v>35.4</v>
      </c>
      <c r="U1950" s="1">
        <v>131.0</v>
      </c>
      <c r="X1950" s="1">
        <v>190.0</v>
      </c>
      <c r="Y1950" s="1">
        <v>140.0</v>
      </c>
      <c r="Z1950" s="1">
        <v>34.0</v>
      </c>
      <c r="AC1950" s="1">
        <v>150.0</v>
      </c>
      <c r="AD1950" s="1">
        <v>121.0</v>
      </c>
      <c r="AE1950" s="1">
        <v>37.2</v>
      </c>
      <c r="AH1950" s="1">
        <v>0.05</v>
      </c>
      <c r="AJ1950" s="1">
        <v>2990.0</v>
      </c>
      <c r="AM1950" s="1">
        <v>2360.0</v>
      </c>
      <c r="AN1950" s="1">
        <v>12230.0</v>
      </c>
      <c r="AO1950" s="1">
        <v>9440.0</v>
      </c>
      <c r="AP1950" s="1">
        <v>0.771872445</v>
      </c>
      <c r="AQ1950" s="1">
        <v>104.0</v>
      </c>
      <c r="AR1950" s="1">
        <v>0.0</v>
      </c>
      <c r="AS1950" s="1">
        <v>164.0647455</v>
      </c>
      <c r="AT1950" s="1">
        <v>23.0</v>
      </c>
      <c r="AU1950" s="1">
        <v>8.82</v>
      </c>
      <c r="AV1950" s="1">
        <v>40282.0</v>
      </c>
      <c r="AW1950" s="1">
        <v>22999.0</v>
      </c>
      <c r="AZ1950" s="1">
        <v>8984.0</v>
      </c>
      <c r="BC1950" s="1">
        <v>0.266461264</v>
      </c>
      <c r="BD1950" s="1">
        <v>1.159890208</v>
      </c>
      <c r="BE1950" s="1">
        <v>476.661024</v>
      </c>
      <c r="BF1950" s="1">
        <v>1.778055536</v>
      </c>
      <c r="BK1950" s="1">
        <v>3500.3125</v>
      </c>
      <c r="BL1950" s="1">
        <v>35.20205442</v>
      </c>
      <c r="BM1950" s="1">
        <v>0.277722143</v>
      </c>
      <c r="BN1950" s="1">
        <v>128.0958328</v>
      </c>
      <c r="BO1950" s="1">
        <v>0.225000001</v>
      </c>
      <c r="BP1950" s="1">
        <v>1.893181246</v>
      </c>
      <c r="BQ1950" s="1">
        <v>1.029515629</v>
      </c>
      <c r="BR1950" s="1">
        <v>5.269809036</v>
      </c>
      <c r="BS1950" s="1">
        <v>1566.264529</v>
      </c>
      <c r="BT1950" s="1">
        <v>1435.481772</v>
      </c>
      <c r="BU1950" s="1">
        <v>130.7827572</v>
      </c>
    </row>
    <row r="1951" ht="14.25" customHeight="1">
      <c r="A1951" s="4">
        <v>44684.0</v>
      </c>
      <c r="B1951" s="1">
        <v>104.3956044</v>
      </c>
      <c r="F1951" s="1">
        <v>235.0</v>
      </c>
      <c r="I1951" s="1">
        <v>164.0</v>
      </c>
      <c r="J1951" s="1">
        <v>38.0</v>
      </c>
      <c r="Q1951" s="1">
        <v>7.5</v>
      </c>
      <c r="R1951" s="1">
        <v>105.0</v>
      </c>
      <c r="S1951" s="1">
        <v>26.2</v>
      </c>
      <c r="U1951" s="1">
        <v>143.0</v>
      </c>
      <c r="X1951" s="1">
        <v>152.0</v>
      </c>
      <c r="Y1951" s="1">
        <v>53.0</v>
      </c>
      <c r="Z1951" s="1">
        <v>36.4</v>
      </c>
      <c r="AC1951" s="1">
        <v>128.0</v>
      </c>
      <c r="AD1951" s="1">
        <v>65.0</v>
      </c>
      <c r="AE1951" s="1">
        <v>29.6</v>
      </c>
      <c r="AH1951" s="1">
        <v>0.05</v>
      </c>
      <c r="AJ1951" s="1">
        <v>2730.0</v>
      </c>
      <c r="AN1951" s="1">
        <v>10440.0</v>
      </c>
      <c r="AQ1951" s="1">
        <v>101.0</v>
      </c>
      <c r="AR1951" s="1">
        <v>0.0</v>
      </c>
      <c r="AS1951" s="1">
        <v>159.3634544</v>
      </c>
      <c r="AT1951" s="1">
        <v>21.0</v>
      </c>
      <c r="AU1951" s="1">
        <v>8.29</v>
      </c>
      <c r="AV1951" s="1">
        <v>151066.0</v>
      </c>
      <c r="AW1951" s="1">
        <v>22015.0</v>
      </c>
      <c r="AZ1951" s="1">
        <v>8743.0</v>
      </c>
      <c r="BC1951" s="1">
        <v>0.234070822</v>
      </c>
      <c r="BD1951" s="1">
        <v>1.018896521</v>
      </c>
      <c r="BK1951" s="1">
        <v>3673.125</v>
      </c>
      <c r="BL1951" s="1">
        <v>35.99767741</v>
      </c>
      <c r="BM1951" s="1">
        <v>0.3724798</v>
      </c>
      <c r="BN1951" s="1">
        <v>118.3937499</v>
      </c>
      <c r="BO1951" s="1">
        <v>0.225000001</v>
      </c>
      <c r="BP1951" s="1">
        <v>1.873724999</v>
      </c>
      <c r="BQ1951" s="1">
        <v>1.032617185</v>
      </c>
      <c r="BR1951" s="1">
        <v>5.710486107</v>
      </c>
      <c r="BS1951" s="1">
        <v>1553.953405</v>
      </c>
      <c r="BT1951" s="1">
        <v>1412.465859</v>
      </c>
      <c r="BU1951" s="1">
        <v>141.4875463</v>
      </c>
    </row>
    <row r="1952" ht="14.25" customHeight="1">
      <c r="A1952" s="4">
        <v>44685.0</v>
      </c>
      <c r="B1952" s="1">
        <v>101.4234875</v>
      </c>
      <c r="F1952" s="1">
        <v>204.0</v>
      </c>
      <c r="I1952" s="1">
        <v>96.0</v>
      </c>
      <c r="J1952" s="1">
        <v>34.8</v>
      </c>
      <c r="Q1952" s="1">
        <v>7.4</v>
      </c>
      <c r="R1952" s="1">
        <v>138.0</v>
      </c>
      <c r="S1952" s="1">
        <v>35.2</v>
      </c>
      <c r="U1952" s="1">
        <v>132.0</v>
      </c>
      <c r="X1952" s="1">
        <v>167.0</v>
      </c>
      <c r="Y1952" s="1">
        <v>50.0</v>
      </c>
      <c r="Z1952" s="1">
        <v>35.8</v>
      </c>
      <c r="AC1952" s="1">
        <v>135.0</v>
      </c>
      <c r="AD1952" s="1">
        <v>82.0</v>
      </c>
      <c r="AE1952" s="1">
        <v>33.2</v>
      </c>
      <c r="AH1952" s="1">
        <v>0.05</v>
      </c>
      <c r="AJ1952" s="1">
        <v>2810.0</v>
      </c>
      <c r="AN1952" s="1">
        <v>9720.0</v>
      </c>
      <c r="AQ1952" s="1">
        <v>105.0</v>
      </c>
      <c r="AR1952" s="1">
        <v>0.0</v>
      </c>
      <c r="AS1952" s="1">
        <v>164.2286977</v>
      </c>
      <c r="AT1952" s="1">
        <v>22.0</v>
      </c>
      <c r="AU1952" s="1">
        <v>8.66</v>
      </c>
      <c r="AV1952" s="1">
        <v>216906.0</v>
      </c>
      <c r="AW1952" s="1">
        <v>22072.0</v>
      </c>
      <c r="AZ1952" s="1">
        <v>9249.0</v>
      </c>
      <c r="BC1952" s="1">
        <v>0.250547901</v>
      </c>
      <c r="BD1952" s="1">
        <v>1.090620274</v>
      </c>
      <c r="BK1952" s="1">
        <v>3356.875</v>
      </c>
      <c r="BL1952" s="1">
        <v>36.19163195</v>
      </c>
      <c r="BM1952" s="1">
        <v>0.397723478</v>
      </c>
      <c r="BN1952" s="1">
        <v>114.8571425</v>
      </c>
      <c r="BO1952" s="1">
        <v>0.224593752</v>
      </c>
      <c r="BP1952" s="1">
        <v>1.868874997</v>
      </c>
      <c r="BQ1952" s="1">
        <v>1.110789061</v>
      </c>
      <c r="BR1952" s="1">
        <v>5.502881964</v>
      </c>
      <c r="BS1952" s="1">
        <v>1730.151716</v>
      </c>
      <c r="BT1952" s="1">
        <v>1558.024249</v>
      </c>
      <c r="BU1952" s="1">
        <v>172.1274667</v>
      </c>
    </row>
    <row r="1953" ht="14.25" customHeight="1">
      <c r="A1953" s="4">
        <v>44686.0</v>
      </c>
      <c r="B1953" s="1">
        <v>111.969112</v>
      </c>
      <c r="F1953" s="1">
        <v>194.0</v>
      </c>
      <c r="I1953" s="1">
        <v>88.0</v>
      </c>
      <c r="J1953" s="1">
        <v>39.2</v>
      </c>
      <c r="Q1953" s="1">
        <v>7.2</v>
      </c>
      <c r="R1953" s="1">
        <v>77.0</v>
      </c>
      <c r="S1953" s="1">
        <v>28.8</v>
      </c>
      <c r="U1953" s="1">
        <v>135.0</v>
      </c>
      <c r="X1953" s="1">
        <v>167.0</v>
      </c>
      <c r="Y1953" s="1">
        <v>66.0</v>
      </c>
      <c r="Z1953" s="1">
        <v>35.4</v>
      </c>
      <c r="AC1953" s="1">
        <v>170.0</v>
      </c>
      <c r="AD1953" s="1">
        <v>57.0</v>
      </c>
      <c r="AE1953" s="1">
        <v>30.8</v>
      </c>
      <c r="AH1953" s="1">
        <v>0.05</v>
      </c>
      <c r="AJ1953" s="1">
        <v>2590.0</v>
      </c>
      <c r="AN1953" s="1">
        <v>10570.0</v>
      </c>
      <c r="AQ1953" s="1">
        <v>118.0</v>
      </c>
      <c r="AR1953" s="1">
        <v>0.0</v>
      </c>
      <c r="AS1953" s="1">
        <v>184.1204508</v>
      </c>
      <c r="AT1953" s="1">
        <v>22.0</v>
      </c>
      <c r="AU1953" s="1">
        <v>9.92</v>
      </c>
      <c r="AV1953" s="1">
        <v>209368.0</v>
      </c>
      <c r="AW1953" s="1">
        <v>13583.0</v>
      </c>
      <c r="AZ1953" s="1">
        <v>8988.0</v>
      </c>
      <c r="BC1953" s="1">
        <v>0.3921085</v>
      </c>
      <c r="BD1953" s="1">
        <v>1.706825236</v>
      </c>
      <c r="BK1953" s="1">
        <v>3518.4375</v>
      </c>
      <c r="BL1953" s="1">
        <v>46.90440329</v>
      </c>
      <c r="BM1953" s="1">
        <v>0.821650301</v>
      </c>
      <c r="BN1953" s="1">
        <v>151.15</v>
      </c>
      <c r="BO1953" s="1">
        <v>0.222343752</v>
      </c>
      <c r="BP1953" s="1">
        <v>2.233427089</v>
      </c>
      <c r="BQ1953" s="1">
        <v>1.670906253</v>
      </c>
      <c r="BR1953" s="1">
        <v>5.523593734</v>
      </c>
      <c r="BS1953" s="1">
        <v>1616.668463</v>
      </c>
      <c r="BT1953" s="1">
        <v>1409.612401</v>
      </c>
      <c r="BU1953" s="1">
        <v>207.0560619</v>
      </c>
    </row>
    <row r="1954" ht="14.25" customHeight="1">
      <c r="A1954" s="4">
        <v>44687.0</v>
      </c>
      <c r="B1954" s="1">
        <v>107.2727273</v>
      </c>
      <c r="Q1954" s="1">
        <v>7.4</v>
      </c>
      <c r="AJ1954" s="1">
        <v>2750.0</v>
      </c>
      <c r="AN1954" s="1">
        <v>11240.0</v>
      </c>
      <c r="AQ1954" s="1">
        <v>87.0</v>
      </c>
      <c r="AR1954" s="1">
        <v>0.0</v>
      </c>
      <c r="AS1954" s="1">
        <v>139.6858671</v>
      </c>
      <c r="AT1954" s="1">
        <v>21.0</v>
      </c>
      <c r="AU1954" s="1">
        <v>6.64</v>
      </c>
      <c r="AV1954" s="1">
        <v>197920.0</v>
      </c>
      <c r="AW1954" s="1">
        <v>21948.0</v>
      </c>
      <c r="AZ1954" s="1">
        <v>9329.0</v>
      </c>
      <c r="BK1954" s="1">
        <v>3645.9375</v>
      </c>
      <c r="BL1954" s="1">
        <v>38.4497865</v>
      </c>
      <c r="BM1954" s="1">
        <v>0.856615931</v>
      </c>
      <c r="BN1954" s="1">
        <v>157.9666665</v>
      </c>
      <c r="BO1954" s="1">
        <v>0.217500001</v>
      </c>
      <c r="BP1954" s="1">
        <v>1.860937505</v>
      </c>
      <c r="BQ1954" s="1">
        <v>1.858286462</v>
      </c>
      <c r="BR1954" s="1">
        <v>5.452916659</v>
      </c>
      <c r="BS1954" s="1">
        <v>1630.978089</v>
      </c>
      <c r="BT1954" s="1">
        <v>1412.174261</v>
      </c>
      <c r="BU1954" s="1">
        <v>218.8038285</v>
      </c>
    </row>
    <row r="1955" ht="14.25" customHeight="1">
      <c r="A1955" s="4">
        <v>44688.0</v>
      </c>
      <c r="Q1955" s="1">
        <v>6.9</v>
      </c>
      <c r="AQ1955" s="1">
        <v>117.0</v>
      </c>
      <c r="AR1955" s="1">
        <v>0.0</v>
      </c>
      <c r="AS1955" s="1">
        <v>184.1580035</v>
      </c>
      <c r="AT1955" s="1">
        <v>21.0</v>
      </c>
      <c r="AU1955" s="1">
        <v>10.04</v>
      </c>
      <c r="AV1955" s="1">
        <v>197897.0</v>
      </c>
      <c r="AW1955" s="1">
        <v>23975.0</v>
      </c>
      <c r="AZ1955" s="1">
        <v>19298.0</v>
      </c>
      <c r="BK1955" s="1">
        <v>4658.125</v>
      </c>
      <c r="BL1955" s="1">
        <v>35.3896935</v>
      </c>
      <c r="BM1955" s="1">
        <v>2.535925289</v>
      </c>
      <c r="BN1955" s="1">
        <v>162.4474998</v>
      </c>
      <c r="BO1955" s="1">
        <v>0.2101875</v>
      </c>
      <c r="BP1955" s="1">
        <v>1.897366665</v>
      </c>
      <c r="BQ1955" s="1">
        <v>2.696070311</v>
      </c>
      <c r="BR1955" s="1">
        <v>5.555954864</v>
      </c>
      <c r="BS1955" s="1">
        <v>1728.251225</v>
      </c>
      <c r="BT1955" s="1">
        <v>1494.891621</v>
      </c>
      <c r="BU1955" s="1">
        <v>233.3596039</v>
      </c>
    </row>
    <row r="1956" ht="14.25" customHeight="1">
      <c r="A1956" s="4">
        <v>44689.0</v>
      </c>
      <c r="F1956" s="1">
        <v>267.0</v>
      </c>
      <c r="I1956" s="1">
        <v>125.0</v>
      </c>
      <c r="J1956" s="1">
        <v>42.2</v>
      </c>
      <c r="K1956" s="1">
        <v>46.7</v>
      </c>
      <c r="M1956" s="1">
        <v>5.58</v>
      </c>
      <c r="N1956" s="1">
        <v>5.717344754</v>
      </c>
      <c r="P1956" s="1">
        <v>0.903640257</v>
      </c>
      <c r="Q1956" s="1">
        <v>7.0</v>
      </c>
      <c r="R1956" s="1">
        <v>87.0</v>
      </c>
      <c r="S1956" s="1">
        <v>21.6</v>
      </c>
      <c r="U1956" s="1">
        <v>146.0</v>
      </c>
      <c r="X1956" s="1">
        <v>203.0</v>
      </c>
      <c r="Y1956" s="1">
        <v>83.0</v>
      </c>
      <c r="Z1956" s="1">
        <v>39.0</v>
      </c>
      <c r="AC1956" s="1">
        <v>190.0</v>
      </c>
      <c r="AD1956" s="1">
        <v>77.0</v>
      </c>
      <c r="AE1956" s="1">
        <v>39.6</v>
      </c>
      <c r="AH1956" s="1">
        <v>0.05</v>
      </c>
      <c r="AQ1956" s="1">
        <v>101.0</v>
      </c>
      <c r="AR1956" s="1">
        <v>0.0</v>
      </c>
      <c r="AS1956" s="1">
        <v>160.9181413</v>
      </c>
      <c r="AT1956" s="1">
        <v>20.0</v>
      </c>
      <c r="AU1956" s="1">
        <v>8.4</v>
      </c>
      <c r="AV1956" s="1">
        <v>198265.0</v>
      </c>
      <c r="AW1956" s="1">
        <v>24996.0</v>
      </c>
      <c r="AX1956" s="1">
        <v>4.55</v>
      </c>
      <c r="AY1956" s="1">
        <v>83.4</v>
      </c>
      <c r="AZ1956" s="1">
        <v>7996.0</v>
      </c>
      <c r="BA1956" s="1">
        <v>7.45</v>
      </c>
      <c r="BB1956" s="1">
        <v>79.75</v>
      </c>
      <c r="BE1956" s="1">
        <v>386.00856</v>
      </c>
      <c r="BF1956" s="1">
        <v>1.472875116</v>
      </c>
      <c r="BK1956" s="1">
        <v>4326.25</v>
      </c>
      <c r="BL1956" s="1">
        <v>35.07312663</v>
      </c>
      <c r="BM1956" s="1">
        <v>0.655208954</v>
      </c>
      <c r="BN1956" s="1">
        <v>183.8000031</v>
      </c>
      <c r="BO1956" s="1">
        <v>0.217500001</v>
      </c>
      <c r="BP1956" s="1">
        <v>1.865674998</v>
      </c>
      <c r="BQ1956" s="1">
        <v>2.355304696</v>
      </c>
      <c r="BR1956" s="1">
        <v>4.286527773</v>
      </c>
      <c r="BS1956" s="1">
        <v>1737.853632</v>
      </c>
      <c r="BT1956" s="1">
        <v>1532.117327</v>
      </c>
      <c r="BU1956" s="1">
        <v>205.7363047</v>
      </c>
    </row>
    <row r="1957" ht="14.25" customHeight="1">
      <c r="A1957" s="4">
        <v>44690.0</v>
      </c>
      <c r="B1957" s="1">
        <v>104.3165468</v>
      </c>
      <c r="F1957" s="1">
        <v>247.0</v>
      </c>
      <c r="I1957" s="1">
        <v>236.0</v>
      </c>
      <c r="J1957" s="1">
        <v>39.6</v>
      </c>
      <c r="Q1957" s="1">
        <v>7.3</v>
      </c>
      <c r="R1957" s="1">
        <v>108.0</v>
      </c>
      <c r="S1957" s="1">
        <v>40.6</v>
      </c>
      <c r="U1957" s="1">
        <v>253.0</v>
      </c>
      <c r="X1957" s="1">
        <v>181.0</v>
      </c>
      <c r="Y1957" s="1">
        <v>73.0</v>
      </c>
      <c r="Z1957" s="1">
        <v>35.4</v>
      </c>
      <c r="AC1957" s="1">
        <v>155.0</v>
      </c>
      <c r="AD1957" s="1">
        <v>60.0</v>
      </c>
      <c r="AE1957" s="1">
        <v>37.2</v>
      </c>
      <c r="AH1957" s="1">
        <v>0.05</v>
      </c>
      <c r="AJ1957" s="1">
        <v>2780.0</v>
      </c>
      <c r="AM1957" s="1">
        <v>2070.0</v>
      </c>
      <c r="AN1957" s="1">
        <v>12350.0</v>
      </c>
      <c r="AO1957" s="1">
        <v>8960.0</v>
      </c>
      <c r="AP1957" s="1">
        <v>0.725506073</v>
      </c>
      <c r="AQ1957" s="1">
        <v>98.0</v>
      </c>
      <c r="AR1957" s="1">
        <v>0.0</v>
      </c>
      <c r="AS1957" s="1">
        <v>155.9498585</v>
      </c>
      <c r="AT1957" s="1">
        <v>20.0</v>
      </c>
      <c r="AU1957" s="1">
        <v>8.14</v>
      </c>
      <c r="AV1957" s="1">
        <v>196405.0</v>
      </c>
      <c r="AW1957" s="1">
        <v>25914.0</v>
      </c>
      <c r="AZ1957" s="1">
        <v>8709.0</v>
      </c>
      <c r="BC1957" s="1">
        <v>0.273310763</v>
      </c>
      <c r="BD1957" s="1">
        <v>1.189705675</v>
      </c>
      <c r="BK1957" s="1">
        <v>4475.9375</v>
      </c>
      <c r="BL1957" s="1">
        <v>38.58520166</v>
      </c>
      <c r="BM1957" s="1">
        <v>0.799953262</v>
      </c>
      <c r="BN1957" s="1">
        <v>192.1166672</v>
      </c>
      <c r="BO1957" s="1">
        <v>0.217500001</v>
      </c>
      <c r="BP1957" s="1">
        <v>1.893018752</v>
      </c>
      <c r="BQ1957" s="1">
        <v>2.022851566</v>
      </c>
      <c r="BR1957" s="1">
        <v>4.933402807</v>
      </c>
      <c r="BS1957" s="1">
        <v>1775.408668</v>
      </c>
      <c r="BT1957" s="1">
        <v>1554.130097</v>
      </c>
      <c r="BU1957" s="1">
        <v>221.2785701</v>
      </c>
    </row>
    <row r="1958" ht="14.25" customHeight="1">
      <c r="A1958" s="4">
        <v>44691.0</v>
      </c>
      <c r="B1958" s="1">
        <v>101.2956419</v>
      </c>
      <c r="F1958" s="1">
        <v>263.0</v>
      </c>
      <c r="I1958" s="1">
        <v>124.0</v>
      </c>
      <c r="J1958" s="1">
        <v>41.6</v>
      </c>
      <c r="Q1958" s="1">
        <v>7.3</v>
      </c>
      <c r="R1958" s="1">
        <v>72.0</v>
      </c>
      <c r="S1958" s="1">
        <v>36.2</v>
      </c>
      <c r="U1958" s="1">
        <v>133.0</v>
      </c>
      <c r="X1958" s="1">
        <v>184.0</v>
      </c>
      <c r="Y1958" s="1">
        <v>74.0</v>
      </c>
      <c r="Z1958" s="1">
        <v>37.2</v>
      </c>
      <c r="AC1958" s="1">
        <v>160.0</v>
      </c>
      <c r="AD1958" s="1">
        <v>74.0</v>
      </c>
      <c r="AE1958" s="1">
        <v>37.6</v>
      </c>
      <c r="AH1958" s="1">
        <v>0.05</v>
      </c>
      <c r="AJ1958" s="1">
        <v>2830.0</v>
      </c>
      <c r="AN1958" s="1">
        <v>9810.0</v>
      </c>
      <c r="AQ1958" s="1">
        <v>92.0</v>
      </c>
      <c r="AR1958" s="1">
        <v>0.0</v>
      </c>
      <c r="AS1958" s="1">
        <v>146.8301898</v>
      </c>
      <c r="AT1958" s="1">
        <v>20.0</v>
      </c>
      <c r="AU1958" s="1">
        <v>7.06</v>
      </c>
      <c r="AV1958" s="1">
        <v>148709.0</v>
      </c>
      <c r="AW1958" s="1">
        <v>24057.0</v>
      </c>
      <c r="AZ1958" s="1">
        <v>8291.0</v>
      </c>
      <c r="BC1958" s="1">
        <v>0.240371889</v>
      </c>
      <c r="BD1958" s="1">
        <v>1.046324692</v>
      </c>
      <c r="BK1958" s="1">
        <v>3227.5</v>
      </c>
      <c r="BL1958" s="1">
        <v>41.54711811</v>
      </c>
      <c r="BM1958" s="1">
        <v>1.334076057</v>
      </c>
      <c r="BN1958" s="1">
        <v>132.6568173</v>
      </c>
      <c r="BO1958" s="1">
        <v>0.218875001</v>
      </c>
      <c r="BP1958" s="1">
        <v>2.07404374</v>
      </c>
      <c r="BQ1958" s="1">
        <v>1.551937505</v>
      </c>
      <c r="BR1958" s="1">
        <v>6.537430568</v>
      </c>
      <c r="BS1958" s="1">
        <v>1762.560313</v>
      </c>
      <c r="BT1958" s="1">
        <v>1534.085955</v>
      </c>
      <c r="BU1958" s="1">
        <v>228.4743584</v>
      </c>
    </row>
    <row r="1959" ht="14.25" customHeight="1">
      <c r="A1959" s="4">
        <v>44692.0</v>
      </c>
      <c r="B1959" s="1">
        <v>102.2727273</v>
      </c>
      <c r="F1959" s="1">
        <v>255.0</v>
      </c>
      <c r="I1959" s="1">
        <v>145.0</v>
      </c>
      <c r="J1959" s="1">
        <v>43.4</v>
      </c>
      <c r="Q1959" s="1">
        <v>7.4</v>
      </c>
      <c r="R1959" s="1">
        <v>88.0</v>
      </c>
      <c r="S1959" s="1">
        <v>35.8</v>
      </c>
      <c r="U1959" s="1">
        <v>144.0</v>
      </c>
      <c r="X1959" s="1">
        <v>189.0</v>
      </c>
      <c r="Y1959" s="1">
        <v>87.0</v>
      </c>
      <c r="Z1959" s="1">
        <v>37.6</v>
      </c>
      <c r="AC1959" s="1">
        <v>155.0</v>
      </c>
      <c r="AD1959" s="1">
        <v>80.0</v>
      </c>
      <c r="AE1959" s="1">
        <v>40.2</v>
      </c>
      <c r="AH1959" s="1">
        <v>0.05</v>
      </c>
      <c r="AJ1959" s="1">
        <v>2640.0</v>
      </c>
      <c r="AN1959" s="1">
        <v>10900.0</v>
      </c>
      <c r="AQ1959" s="1">
        <v>92.0</v>
      </c>
      <c r="AR1959" s="1">
        <v>0.0</v>
      </c>
      <c r="AS1959" s="1">
        <v>147.4056304</v>
      </c>
      <c r="AT1959" s="1">
        <v>21.0</v>
      </c>
      <c r="AU1959" s="1">
        <v>7.21</v>
      </c>
      <c r="AV1959" s="1">
        <v>198676.0</v>
      </c>
      <c r="AW1959" s="1">
        <v>23344.0</v>
      </c>
      <c r="AZ1959" s="1">
        <v>8243.0</v>
      </c>
      <c r="BC1959" s="1">
        <v>0.254922673</v>
      </c>
      <c r="BD1959" s="1">
        <v>1.1096634</v>
      </c>
      <c r="BK1959" s="1">
        <v>3790.0</v>
      </c>
      <c r="BL1959" s="1">
        <v>42.27851327</v>
      </c>
      <c r="BM1959" s="1">
        <v>1.112056884</v>
      </c>
      <c r="BN1959" s="1">
        <v>126.9805556</v>
      </c>
      <c r="BO1959" s="1">
        <v>0.224515629</v>
      </c>
      <c r="BP1959" s="1">
        <v>2.730550004</v>
      </c>
      <c r="BQ1959" s="1">
        <v>1.291890632</v>
      </c>
      <c r="BR1959" s="1">
        <v>6.505104181</v>
      </c>
      <c r="BS1959" s="1">
        <v>1853.108822</v>
      </c>
      <c r="BT1959" s="1">
        <v>1666.504666</v>
      </c>
      <c r="BU1959" s="1">
        <v>186.6041558</v>
      </c>
    </row>
    <row r="1960" ht="14.25" customHeight="1">
      <c r="A1960" s="4">
        <v>44693.0</v>
      </c>
      <c r="B1960" s="1">
        <v>93.89671362</v>
      </c>
      <c r="F1960" s="1">
        <v>238.0</v>
      </c>
      <c r="I1960" s="1">
        <v>107.0</v>
      </c>
      <c r="J1960" s="1">
        <v>43.2</v>
      </c>
      <c r="Q1960" s="1">
        <v>7.3</v>
      </c>
      <c r="R1960" s="1">
        <v>71.0</v>
      </c>
      <c r="S1960" s="1">
        <v>37.2</v>
      </c>
      <c r="U1960" s="1">
        <v>117.0</v>
      </c>
      <c r="X1960" s="1">
        <v>166.0</v>
      </c>
      <c r="Y1960" s="1">
        <v>70.0</v>
      </c>
      <c r="Z1960" s="1">
        <v>40.2</v>
      </c>
      <c r="AC1960" s="1">
        <v>140.0</v>
      </c>
      <c r="AD1960" s="1">
        <v>63.0</v>
      </c>
      <c r="AE1960" s="1">
        <v>37.4</v>
      </c>
      <c r="AH1960" s="1">
        <v>0.05</v>
      </c>
      <c r="AJ1960" s="1">
        <v>2840.0</v>
      </c>
      <c r="AN1960" s="1">
        <v>11880.0</v>
      </c>
      <c r="AQ1960" s="1">
        <v>93.0</v>
      </c>
      <c r="AR1960" s="1">
        <v>0.0</v>
      </c>
      <c r="AS1960" s="1">
        <v>148.6665824</v>
      </c>
      <c r="AT1960" s="1">
        <v>21.0</v>
      </c>
      <c r="AU1960" s="1">
        <v>7.42</v>
      </c>
      <c r="AV1960" s="1">
        <v>198837.0</v>
      </c>
      <c r="AW1960" s="1">
        <v>24938.0</v>
      </c>
      <c r="AZ1960" s="1">
        <v>8894.0</v>
      </c>
      <c r="BC1960" s="1">
        <v>0.220271865</v>
      </c>
      <c r="BD1960" s="1">
        <v>0.958830471</v>
      </c>
      <c r="BK1960" s="1">
        <v>4114.0625</v>
      </c>
      <c r="BL1960" s="1">
        <v>47.48392256</v>
      </c>
      <c r="BM1960" s="1">
        <v>1.201348553</v>
      </c>
      <c r="BN1960" s="1">
        <v>124.7595237</v>
      </c>
      <c r="BO1960" s="1">
        <v>0.22396875</v>
      </c>
      <c r="BP1960" s="1">
        <v>2.238912497</v>
      </c>
      <c r="BQ1960" s="1">
        <v>1.177031249</v>
      </c>
      <c r="BR1960" s="1">
        <v>6.608333366</v>
      </c>
      <c r="BS1960" s="1">
        <v>1751.69104</v>
      </c>
      <c r="BT1960" s="1">
        <v>1542.649825</v>
      </c>
      <c r="BU1960" s="1">
        <v>209.0412153</v>
      </c>
    </row>
    <row r="1961" ht="14.25" customHeight="1">
      <c r="A1961" s="4">
        <v>44694.0</v>
      </c>
      <c r="B1961" s="1">
        <v>100.1221001</v>
      </c>
      <c r="Q1961" s="1">
        <v>7.2</v>
      </c>
      <c r="AJ1961" s="1">
        <v>2730.0</v>
      </c>
      <c r="AN1961" s="1">
        <v>12970.0</v>
      </c>
      <c r="AQ1961" s="1">
        <v>95.0</v>
      </c>
      <c r="AR1961" s="1">
        <v>0.0</v>
      </c>
      <c r="AS1961" s="1">
        <v>152.1708454</v>
      </c>
      <c r="AT1961" s="1">
        <v>21.0</v>
      </c>
      <c r="AU1961" s="1">
        <v>7.92</v>
      </c>
      <c r="AV1961" s="1">
        <v>198316.0</v>
      </c>
      <c r="AW1961" s="1">
        <v>26870.0</v>
      </c>
      <c r="AZ1961" s="1">
        <v>9389.0</v>
      </c>
      <c r="BK1961" s="1">
        <v>4596.875</v>
      </c>
      <c r="BL1961" s="1">
        <v>51.38614082</v>
      </c>
      <c r="BM1961" s="1">
        <v>2.042067227</v>
      </c>
      <c r="BN1961" s="1">
        <v>99.48958397</v>
      </c>
      <c r="BO1961" s="1">
        <v>0.212812502</v>
      </c>
      <c r="BP1961" s="1">
        <v>2.546940627</v>
      </c>
      <c r="BQ1961" s="1">
        <v>1.680179688</v>
      </c>
      <c r="BR1961" s="1">
        <v>6.967465301</v>
      </c>
      <c r="BS1961" s="1">
        <v>2066.738063</v>
      </c>
      <c r="BT1961" s="1">
        <v>1784.06889</v>
      </c>
      <c r="BU1961" s="1">
        <v>282.6691727</v>
      </c>
    </row>
    <row r="1962" ht="14.25" customHeight="1">
      <c r="A1962" s="4">
        <v>44695.0</v>
      </c>
      <c r="Q1962" s="1">
        <v>7.2</v>
      </c>
      <c r="AQ1962" s="1">
        <v>96.0</v>
      </c>
      <c r="AR1962" s="1">
        <v>0.0</v>
      </c>
      <c r="AS1962" s="1">
        <v>152.8650275</v>
      </c>
      <c r="AT1962" s="1">
        <v>21.0</v>
      </c>
      <c r="AU1962" s="1">
        <v>8.77</v>
      </c>
      <c r="AV1962" s="1">
        <v>198534.0</v>
      </c>
      <c r="AW1962" s="1">
        <v>23177.0</v>
      </c>
      <c r="AZ1962" s="1">
        <v>9177.0</v>
      </c>
      <c r="BK1962" s="1">
        <v>4595.3125</v>
      </c>
      <c r="BL1962" s="1">
        <v>43.21999113</v>
      </c>
      <c r="BM1962" s="1">
        <v>3.023524622</v>
      </c>
      <c r="BN1962" s="1">
        <v>99.39791679</v>
      </c>
      <c r="BO1962" s="1">
        <v>0.112130211</v>
      </c>
      <c r="BP1962" s="1">
        <v>2.578242189</v>
      </c>
      <c r="BQ1962" s="1">
        <v>2.096677096</v>
      </c>
      <c r="BR1962" s="1">
        <v>6.691927046</v>
      </c>
      <c r="BS1962" s="1">
        <v>2404.130532</v>
      </c>
      <c r="BT1962" s="1">
        <v>2026.729743</v>
      </c>
      <c r="BU1962" s="1">
        <v>377.4007896</v>
      </c>
    </row>
    <row r="1963" ht="14.25" customHeight="1">
      <c r="A1963" s="4">
        <v>44696.0</v>
      </c>
      <c r="F1963" s="1">
        <v>206.0</v>
      </c>
      <c r="I1963" s="1">
        <v>69.0</v>
      </c>
      <c r="J1963" s="1">
        <v>39.2</v>
      </c>
      <c r="K1963" s="1">
        <v>44.4</v>
      </c>
      <c r="M1963" s="1">
        <v>5.68</v>
      </c>
      <c r="N1963" s="1">
        <v>4.63963964</v>
      </c>
      <c r="P1963" s="1">
        <v>0.882882883</v>
      </c>
      <c r="Q1963" s="1">
        <v>7.2</v>
      </c>
      <c r="R1963" s="1">
        <v>71.0</v>
      </c>
      <c r="S1963" s="1">
        <v>24.4</v>
      </c>
      <c r="U1963" s="1">
        <v>109.0</v>
      </c>
      <c r="X1963" s="1">
        <v>202.0</v>
      </c>
      <c r="Y1963" s="1">
        <v>131.0</v>
      </c>
      <c r="Z1963" s="1">
        <v>38.6</v>
      </c>
      <c r="AC1963" s="1">
        <v>125.0</v>
      </c>
      <c r="AD1963" s="1">
        <v>68.0</v>
      </c>
      <c r="AE1963" s="1">
        <v>34.8</v>
      </c>
      <c r="AH1963" s="1">
        <v>0.05</v>
      </c>
      <c r="AQ1963" s="1">
        <v>107.0</v>
      </c>
      <c r="AR1963" s="1">
        <v>0.0</v>
      </c>
      <c r="AS1963" s="1">
        <v>170.2348448</v>
      </c>
      <c r="AT1963" s="1">
        <v>21.0</v>
      </c>
      <c r="AU1963" s="1">
        <v>11.23</v>
      </c>
      <c r="AV1963" s="1">
        <v>190891.0</v>
      </c>
      <c r="AW1963" s="1">
        <v>21966.0</v>
      </c>
      <c r="AX1963" s="1">
        <v>5.88</v>
      </c>
      <c r="AY1963" s="1">
        <v>83.02</v>
      </c>
      <c r="AZ1963" s="1">
        <v>9689.0</v>
      </c>
      <c r="BA1963" s="1">
        <v>8.18</v>
      </c>
      <c r="BB1963" s="1">
        <v>78.76</v>
      </c>
      <c r="BE1963" s="1">
        <v>522.612756</v>
      </c>
      <c r="BF1963" s="1">
        <v>1.882329561</v>
      </c>
      <c r="BK1963" s="1">
        <v>4339.6875</v>
      </c>
      <c r="BL1963" s="1">
        <v>41.76998647</v>
      </c>
      <c r="BM1963" s="1">
        <v>1.48032245</v>
      </c>
      <c r="BN1963" s="1">
        <v>97.97291629</v>
      </c>
      <c r="BO1963" s="1">
        <v>0.080208335</v>
      </c>
      <c r="BP1963" s="1">
        <v>2.434609376</v>
      </c>
      <c r="BQ1963" s="1">
        <v>2.302468745</v>
      </c>
      <c r="BR1963" s="1">
        <v>6.278385421</v>
      </c>
      <c r="BS1963" s="1">
        <v>2344.744344</v>
      </c>
      <c r="BT1963" s="1">
        <v>2029.893042</v>
      </c>
      <c r="BU1963" s="1">
        <v>314.8513021</v>
      </c>
    </row>
    <row r="1964" ht="14.25" customHeight="1">
      <c r="A1964" s="4">
        <v>44697.0</v>
      </c>
      <c r="B1964" s="1">
        <v>114.2857143</v>
      </c>
      <c r="F1964" s="1">
        <v>240.0</v>
      </c>
      <c r="I1964" s="1">
        <v>103.0</v>
      </c>
      <c r="J1964" s="1">
        <v>43.0</v>
      </c>
      <c r="Q1964" s="1">
        <v>7.3</v>
      </c>
      <c r="R1964" s="1">
        <v>75.0</v>
      </c>
      <c r="S1964" s="1">
        <v>38.2</v>
      </c>
      <c r="U1964" s="1">
        <v>122.0</v>
      </c>
      <c r="X1964" s="1">
        <v>165.0</v>
      </c>
      <c r="Y1964" s="1">
        <v>59.0</v>
      </c>
      <c r="Z1964" s="1">
        <v>38.4</v>
      </c>
      <c r="AC1964" s="1">
        <v>122.0</v>
      </c>
      <c r="AD1964" s="1">
        <v>89.0</v>
      </c>
      <c r="AE1964" s="1">
        <v>37.2</v>
      </c>
      <c r="AH1964" s="1">
        <v>0.05</v>
      </c>
      <c r="AJ1964" s="1">
        <v>3150.0</v>
      </c>
      <c r="AM1964" s="1">
        <v>2280.0</v>
      </c>
      <c r="AN1964" s="1">
        <v>13960.0</v>
      </c>
      <c r="AO1964" s="1">
        <v>10280.0</v>
      </c>
      <c r="AP1964" s="1">
        <v>0.736389685</v>
      </c>
      <c r="AQ1964" s="1">
        <v>105.0</v>
      </c>
      <c r="AR1964" s="1">
        <v>0.0</v>
      </c>
      <c r="AS1964" s="1">
        <v>166.550779</v>
      </c>
      <c r="AT1964" s="1">
        <v>22.0</v>
      </c>
      <c r="AU1964" s="1">
        <v>8.85</v>
      </c>
      <c r="AV1964" s="1">
        <v>175854.0</v>
      </c>
      <c r="AW1964" s="1">
        <v>21625.0</v>
      </c>
      <c r="AZ1964" s="1">
        <v>9977.0</v>
      </c>
      <c r="BC1964" s="1">
        <v>0.206413442</v>
      </c>
      <c r="BD1964" s="1">
        <v>0.89850557</v>
      </c>
      <c r="BK1964" s="1">
        <v>4509.6875</v>
      </c>
      <c r="BL1964" s="1">
        <v>50.80219078</v>
      </c>
      <c r="BM1964" s="1">
        <v>0.446583552</v>
      </c>
      <c r="BN1964" s="1">
        <v>113.5499999</v>
      </c>
      <c r="BO1964" s="1">
        <v>0.775151032</v>
      </c>
      <c r="BP1964" s="1">
        <v>2.379515612</v>
      </c>
      <c r="BQ1964" s="1">
        <v>2.148197918</v>
      </c>
      <c r="BR1964" s="1">
        <v>6.888802116</v>
      </c>
      <c r="BS1964" s="1">
        <v>2343.870283</v>
      </c>
      <c r="BT1964" s="1">
        <v>2030.412722</v>
      </c>
      <c r="BU1964" s="1">
        <v>313.4575609</v>
      </c>
    </row>
    <row r="1965" ht="14.25" customHeight="1">
      <c r="A1965" s="4">
        <v>44698.0</v>
      </c>
      <c r="B1965" s="1">
        <v>94.74522293</v>
      </c>
      <c r="F1965" s="1">
        <v>216.0</v>
      </c>
      <c r="I1965" s="1">
        <v>84.0</v>
      </c>
      <c r="J1965" s="1">
        <v>44.0</v>
      </c>
      <c r="Q1965" s="1">
        <v>7.3</v>
      </c>
      <c r="R1965" s="1">
        <v>61.0</v>
      </c>
      <c r="S1965" s="1">
        <v>33.6</v>
      </c>
      <c r="U1965" s="1">
        <v>121.0</v>
      </c>
      <c r="X1965" s="1">
        <v>171.0</v>
      </c>
      <c r="Y1965" s="1">
        <v>56.0</v>
      </c>
      <c r="Z1965" s="1">
        <v>39.0</v>
      </c>
      <c r="AC1965" s="1">
        <v>138.0</v>
      </c>
      <c r="AD1965" s="1">
        <v>100.0</v>
      </c>
      <c r="AE1965" s="1">
        <v>36.6</v>
      </c>
      <c r="AH1965" s="1">
        <v>0.05</v>
      </c>
      <c r="AJ1965" s="1">
        <v>3140.0</v>
      </c>
      <c r="AN1965" s="1">
        <v>13580.0</v>
      </c>
      <c r="AQ1965" s="1">
        <v>96.0</v>
      </c>
      <c r="AR1965" s="1">
        <v>0.0</v>
      </c>
      <c r="AS1965" s="1">
        <v>153.6831681</v>
      </c>
      <c r="AT1965" s="1">
        <v>22.0</v>
      </c>
      <c r="AU1965" s="1">
        <v>7.97</v>
      </c>
      <c r="AV1965" s="1">
        <v>154060.0</v>
      </c>
      <c r="AW1965" s="1">
        <v>20881.0</v>
      </c>
      <c r="AZ1965" s="1">
        <v>9377.0</v>
      </c>
      <c r="BC1965" s="1">
        <v>0.210937205</v>
      </c>
      <c r="BD1965" s="1">
        <v>0.918197246</v>
      </c>
      <c r="BK1965" s="1">
        <v>3737.8125</v>
      </c>
      <c r="BL1965" s="1">
        <v>50.43495814</v>
      </c>
      <c r="BM1965" s="1">
        <v>1.047132662</v>
      </c>
      <c r="BN1965" s="1">
        <v>123.4604171</v>
      </c>
      <c r="BO1965" s="1">
        <v>1.714890619</v>
      </c>
      <c r="BP1965" s="1">
        <v>2.632710936</v>
      </c>
      <c r="BQ1965" s="1">
        <v>2.310802074</v>
      </c>
      <c r="BR1965" s="1">
        <v>8.110572934</v>
      </c>
      <c r="BS1965" s="1">
        <v>2502.262099</v>
      </c>
      <c r="BT1965" s="1">
        <v>2144.558985</v>
      </c>
      <c r="BU1965" s="1">
        <v>357.703114</v>
      </c>
    </row>
    <row r="1966" ht="14.25" customHeight="1">
      <c r="A1966" s="4">
        <v>44699.0</v>
      </c>
      <c r="B1966" s="1">
        <v>99.37888199</v>
      </c>
      <c r="F1966" s="1">
        <v>201.0</v>
      </c>
      <c r="I1966" s="1">
        <v>72.0</v>
      </c>
      <c r="J1966" s="1">
        <v>42.8</v>
      </c>
      <c r="Q1966" s="1">
        <v>7.3</v>
      </c>
      <c r="R1966" s="1">
        <v>72.0</v>
      </c>
      <c r="S1966" s="1">
        <v>38.6</v>
      </c>
      <c r="U1966" s="1">
        <v>119.0</v>
      </c>
      <c r="X1966" s="1">
        <v>165.0</v>
      </c>
      <c r="Y1966" s="1">
        <v>71.0</v>
      </c>
      <c r="Z1966" s="1">
        <v>44.8</v>
      </c>
      <c r="AC1966" s="1">
        <v>130.0</v>
      </c>
      <c r="AD1966" s="1">
        <v>76.0</v>
      </c>
      <c r="AE1966" s="1">
        <v>42.0</v>
      </c>
      <c r="AH1966" s="1">
        <v>0.05</v>
      </c>
      <c r="AJ1966" s="1">
        <v>3220.0</v>
      </c>
      <c r="AN1966" s="1">
        <v>13450.0</v>
      </c>
      <c r="AQ1966" s="1">
        <v>97.0</v>
      </c>
      <c r="AR1966" s="1">
        <v>0.0</v>
      </c>
      <c r="AS1966" s="1">
        <v>155.5501197</v>
      </c>
      <c r="AT1966" s="1">
        <v>22.0</v>
      </c>
      <c r="AU1966" s="1">
        <v>8.03</v>
      </c>
      <c r="AV1966" s="1">
        <v>57196.0</v>
      </c>
      <c r="AW1966" s="1">
        <v>21996.0</v>
      </c>
      <c r="AZ1966" s="1">
        <v>9775.0</v>
      </c>
      <c r="BC1966" s="1">
        <v>0.195230854</v>
      </c>
      <c r="BD1966" s="1">
        <v>0.849828422</v>
      </c>
      <c r="BK1966" s="1">
        <v>3548.4375</v>
      </c>
      <c r="BL1966" s="1">
        <v>43.37899144</v>
      </c>
      <c r="BM1966" s="1">
        <v>1.599614444</v>
      </c>
      <c r="BN1966" s="1">
        <v>127.149999</v>
      </c>
      <c r="BO1966" s="1">
        <v>1.87373438</v>
      </c>
      <c r="BP1966" s="1">
        <v>2.688226553</v>
      </c>
      <c r="BQ1966" s="1">
        <v>2.386416679</v>
      </c>
      <c r="BR1966" s="1">
        <v>8.364583323</v>
      </c>
      <c r="BS1966" s="1">
        <v>2542.677891</v>
      </c>
      <c r="BT1966" s="1">
        <v>2155.625038</v>
      </c>
      <c r="BU1966" s="1">
        <v>387.052853</v>
      </c>
    </row>
    <row r="1967" ht="14.25" customHeight="1">
      <c r="A1967" s="4">
        <v>44700.0</v>
      </c>
      <c r="B1967" s="1">
        <v>100.3344482</v>
      </c>
      <c r="F1967" s="1">
        <v>204.0</v>
      </c>
      <c r="I1967" s="1">
        <v>114.0</v>
      </c>
      <c r="J1967" s="1">
        <v>38.2</v>
      </c>
      <c r="Q1967" s="1">
        <v>7.2</v>
      </c>
      <c r="R1967" s="1">
        <v>62.0</v>
      </c>
      <c r="S1967" s="1">
        <v>38.8</v>
      </c>
      <c r="U1967" s="1">
        <v>125.0</v>
      </c>
      <c r="X1967" s="1">
        <v>166.0</v>
      </c>
      <c r="Y1967" s="1">
        <v>69.0</v>
      </c>
      <c r="Z1967" s="1">
        <v>37.0</v>
      </c>
      <c r="AC1967" s="1">
        <v>132.0</v>
      </c>
      <c r="AD1967" s="1">
        <v>73.0</v>
      </c>
      <c r="AE1967" s="1">
        <v>36.2</v>
      </c>
      <c r="AH1967" s="1">
        <v>0.05</v>
      </c>
      <c r="AJ1967" s="1">
        <v>2990.0</v>
      </c>
      <c r="AN1967" s="1">
        <v>13850.0</v>
      </c>
      <c r="AQ1967" s="1">
        <v>99.0</v>
      </c>
      <c r="AR1967" s="1">
        <v>0.0</v>
      </c>
      <c r="AS1967" s="1">
        <v>157.760603</v>
      </c>
      <c r="AT1967" s="1">
        <v>22.0</v>
      </c>
      <c r="AU1967" s="1">
        <v>8.08</v>
      </c>
      <c r="AV1967" s="1">
        <v>180001.0</v>
      </c>
      <c r="AW1967" s="1">
        <v>20577.0</v>
      </c>
      <c r="AZ1967" s="1">
        <v>9396.0</v>
      </c>
      <c r="BC1967" s="1">
        <v>0.214812491</v>
      </c>
      <c r="BD1967" s="1">
        <v>0.935066137</v>
      </c>
      <c r="BK1967" s="1">
        <v>5258.75</v>
      </c>
      <c r="BL1967" s="1">
        <v>49.10098346</v>
      </c>
      <c r="BM1967" s="1">
        <v>0.340101142</v>
      </c>
      <c r="BN1967" s="1">
        <v>126.0500005</v>
      </c>
      <c r="BO1967" s="1">
        <v>1.543203124</v>
      </c>
      <c r="BP1967" s="1">
        <v>2.609429686</v>
      </c>
      <c r="BQ1967" s="1">
        <v>2.504364587</v>
      </c>
      <c r="BR1967" s="1">
        <v>8.286093771</v>
      </c>
      <c r="BS1967" s="1">
        <v>2309.604366</v>
      </c>
      <c r="BT1967" s="1">
        <v>1940.234887</v>
      </c>
      <c r="BU1967" s="1">
        <v>369.3694785</v>
      </c>
    </row>
    <row r="1968" ht="14.25" customHeight="1">
      <c r="A1968" s="4">
        <v>44701.0</v>
      </c>
      <c r="B1968" s="1">
        <v>89.50617284</v>
      </c>
      <c r="Q1968" s="1">
        <v>7.3</v>
      </c>
      <c r="AJ1968" s="1">
        <v>3240.0</v>
      </c>
      <c r="AN1968" s="1">
        <v>12890.0</v>
      </c>
      <c r="AQ1968" s="1">
        <v>90.0</v>
      </c>
      <c r="AR1968" s="1">
        <v>0.0</v>
      </c>
      <c r="AS1968" s="1">
        <v>144.3295889</v>
      </c>
      <c r="AT1968" s="1">
        <v>23.0</v>
      </c>
      <c r="AU1968" s="1">
        <v>7.33</v>
      </c>
      <c r="AV1968" s="1">
        <v>232593.0</v>
      </c>
      <c r="AW1968" s="1">
        <v>19482.0</v>
      </c>
      <c r="AZ1968" s="1">
        <v>9272.0</v>
      </c>
      <c r="BK1968" s="1">
        <v>5414.6875</v>
      </c>
      <c r="BL1968" s="1">
        <v>43.04699707</v>
      </c>
      <c r="BM1968" s="1">
        <v>0.204077375</v>
      </c>
      <c r="BN1968" s="1">
        <v>126.6270835</v>
      </c>
      <c r="BO1968" s="1">
        <v>1.630031253</v>
      </c>
      <c r="BP1968" s="1">
        <v>2.492523434</v>
      </c>
      <c r="BQ1968" s="1">
        <v>2.306437493</v>
      </c>
      <c r="BR1968" s="1">
        <v>7.836718728</v>
      </c>
      <c r="BS1968" s="1">
        <v>2151.042398</v>
      </c>
      <c r="BT1968" s="1">
        <v>1837.349153</v>
      </c>
      <c r="BU1968" s="1">
        <v>313.6932453</v>
      </c>
    </row>
    <row r="1969" ht="14.25" customHeight="1">
      <c r="A1969" s="4">
        <v>44702.0</v>
      </c>
      <c r="Q1969" s="1">
        <v>7.2</v>
      </c>
      <c r="AQ1969" s="1">
        <v>98.0</v>
      </c>
      <c r="AR1969" s="1">
        <v>0.0</v>
      </c>
      <c r="AS1969" s="1">
        <v>156.3627793</v>
      </c>
      <c r="AT1969" s="1">
        <v>23.0</v>
      </c>
      <c r="AU1969" s="1">
        <v>7.91</v>
      </c>
      <c r="AV1969" s="1">
        <v>53340.0</v>
      </c>
      <c r="AW1969" s="1">
        <v>17194.0</v>
      </c>
      <c r="AZ1969" s="1">
        <v>9769.0</v>
      </c>
      <c r="BK1969" s="1">
        <v>5539.0625</v>
      </c>
      <c r="BL1969" s="1">
        <v>38.18637792</v>
      </c>
      <c r="BM1969" s="1">
        <v>0.128554977</v>
      </c>
      <c r="BN1969" s="1">
        <v>122.6416661</v>
      </c>
      <c r="BO1969" s="1">
        <v>1.296703134</v>
      </c>
      <c r="BP1969" s="1">
        <v>2.373218754</v>
      </c>
      <c r="BQ1969" s="1">
        <v>2.046989585</v>
      </c>
      <c r="BR1969" s="1">
        <v>6.250937472</v>
      </c>
      <c r="BS1969" s="1">
        <v>1959.977328</v>
      </c>
      <c r="BT1969" s="1">
        <v>1740.919754</v>
      </c>
      <c r="BU1969" s="1">
        <v>219.0575736</v>
      </c>
    </row>
    <row r="1970" ht="14.25" customHeight="1">
      <c r="A1970" s="4">
        <v>44703.0</v>
      </c>
      <c r="F1970" s="1">
        <v>194.0</v>
      </c>
      <c r="I1970" s="1">
        <v>74.0</v>
      </c>
      <c r="J1970" s="1">
        <v>41.4</v>
      </c>
      <c r="K1970" s="1">
        <v>44.2</v>
      </c>
      <c r="M1970" s="1">
        <v>5.68</v>
      </c>
      <c r="N1970" s="1">
        <v>4.389140271</v>
      </c>
      <c r="P1970" s="1">
        <v>0.936651584</v>
      </c>
      <c r="Q1970" s="1">
        <v>7.3</v>
      </c>
      <c r="R1970" s="1">
        <v>63.0</v>
      </c>
      <c r="S1970" s="1">
        <v>25.4</v>
      </c>
      <c r="U1970" s="1">
        <v>112.0</v>
      </c>
      <c r="X1970" s="1">
        <v>185.0</v>
      </c>
      <c r="Y1970" s="1">
        <v>65.0</v>
      </c>
      <c r="Z1970" s="1">
        <v>37.6</v>
      </c>
      <c r="AC1970" s="1">
        <v>125.0</v>
      </c>
      <c r="AD1970" s="1">
        <v>72.0</v>
      </c>
      <c r="AE1970" s="1">
        <v>34.8</v>
      </c>
      <c r="AH1970" s="1">
        <v>0.05</v>
      </c>
      <c r="AQ1970" s="1">
        <v>96.0</v>
      </c>
      <c r="AR1970" s="1">
        <v>0.0</v>
      </c>
      <c r="AS1970" s="1">
        <v>152.5515482</v>
      </c>
      <c r="AT1970" s="1">
        <v>22.0</v>
      </c>
      <c r="AU1970" s="1">
        <v>7.51</v>
      </c>
      <c r="AV1970" s="1">
        <v>163043.0</v>
      </c>
      <c r="AW1970" s="1">
        <v>17944.0</v>
      </c>
      <c r="AX1970" s="1">
        <v>7.05</v>
      </c>
      <c r="AY1970" s="1">
        <v>71.56666667</v>
      </c>
      <c r="AZ1970" s="1">
        <v>9456.0</v>
      </c>
      <c r="BA1970" s="1">
        <v>7.85</v>
      </c>
      <c r="BB1970" s="1">
        <v>77.5</v>
      </c>
      <c r="BE1970" s="1">
        <v>350.74704</v>
      </c>
      <c r="BF1970" s="1">
        <v>1.413434994</v>
      </c>
      <c r="BK1970" s="1">
        <v>6425.3125</v>
      </c>
      <c r="BL1970" s="1">
        <v>37.76171128</v>
      </c>
      <c r="BM1970" s="1">
        <v>0.213089995</v>
      </c>
      <c r="BN1970" s="1">
        <v>127.0833324</v>
      </c>
      <c r="BO1970" s="1">
        <v>1.277421884</v>
      </c>
      <c r="BP1970" s="1">
        <v>2.357812497</v>
      </c>
      <c r="BQ1970" s="1">
        <v>1.925750008</v>
      </c>
      <c r="BR1970" s="1">
        <v>5.67526043</v>
      </c>
      <c r="BS1970" s="1">
        <v>1934.727614</v>
      </c>
      <c r="BT1970" s="1">
        <v>1733.336938</v>
      </c>
      <c r="BU1970" s="1">
        <v>201.3906755</v>
      </c>
    </row>
    <row r="1971" ht="14.25" customHeight="1">
      <c r="A1971" s="4">
        <v>44704.0</v>
      </c>
      <c r="B1971" s="1">
        <v>127.3809524</v>
      </c>
      <c r="F1971" s="1">
        <v>203.0</v>
      </c>
      <c r="I1971" s="1">
        <v>176.0</v>
      </c>
      <c r="J1971" s="1">
        <v>32.6</v>
      </c>
      <c r="Q1971" s="1">
        <v>7.2</v>
      </c>
      <c r="R1971" s="1">
        <v>89.0</v>
      </c>
      <c r="S1971" s="1">
        <v>30.0</v>
      </c>
      <c r="U1971" s="1">
        <v>100.0</v>
      </c>
      <c r="X1971" s="1">
        <v>169.0</v>
      </c>
      <c r="Y1971" s="1">
        <v>78.0</v>
      </c>
      <c r="Z1971" s="1">
        <v>34.2</v>
      </c>
      <c r="AC1971" s="1">
        <v>98.0</v>
      </c>
      <c r="AD1971" s="1">
        <v>82.0</v>
      </c>
      <c r="AE1971" s="1">
        <v>29.6</v>
      </c>
      <c r="AH1971" s="1">
        <v>0.6</v>
      </c>
      <c r="AJ1971" s="1">
        <v>2800.0</v>
      </c>
      <c r="AM1971" s="1">
        <v>2030.0</v>
      </c>
      <c r="AN1971" s="1">
        <v>13090.0</v>
      </c>
      <c r="AO1971" s="1">
        <v>9780.0</v>
      </c>
      <c r="AP1971" s="1">
        <v>0.747135218</v>
      </c>
      <c r="AQ1971" s="1">
        <v>92.0</v>
      </c>
      <c r="AR1971" s="1">
        <v>0.0</v>
      </c>
      <c r="AS1971" s="1">
        <v>147.565309</v>
      </c>
      <c r="AT1971" s="1">
        <v>22.0</v>
      </c>
      <c r="AU1971" s="1">
        <v>7.68</v>
      </c>
      <c r="AV1971" s="1">
        <v>219777.0</v>
      </c>
      <c r="AW1971" s="1">
        <v>14929.0</v>
      </c>
      <c r="AZ1971" s="1">
        <v>9173.0</v>
      </c>
      <c r="BC1971" s="1">
        <v>0.161873103</v>
      </c>
      <c r="BD1971" s="1">
        <v>0.704624096</v>
      </c>
      <c r="BK1971" s="1">
        <v>4274.375</v>
      </c>
      <c r="BL1971" s="1">
        <v>42.77843698</v>
      </c>
      <c r="BM1971" s="1">
        <v>0.053474864</v>
      </c>
      <c r="BN1971" s="1">
        <v>133.8026308</v>
      </c>
      <c r="BO1971" s="1">
        <v>1.634828134</v>
      </c>
      <c r="BP1971" s="1">
        <v>2.256218757</v>
      </c>
      <c r="BQ1971" s="1">
        <v>1.89347916</v>
      </c>
      <c r="BR1971" s="1">
        <v>6.017239595</v>
      </c>
      <c r="BS1971" s="1">
        <v>2020.866051</v>
      </c>
      <c r="BT1971" s="1">
        <v>1775.851205</v>
      </c>
      <c r="BU1971" s="1">
        <v>245.0148462</v>
      </c>
    </row>
    <row r="1972" ht="14.25" customHeight="1">
      <c r="A1972" s="4">
        <v>44705.0</v>
      </c>
      <c r="B1972" s="1">
        <v>93.60076409</v>
      </c>
      <c r="F1972" s="1">
        <v>122.0</v>
      </c>
      <c r="I1972" s="1">
        <v>74.0</v>
      </c>
      <c r="J1972" s="1">
        <v>27.6</v>
      </c>
      <c r="Q1972" s="1">
        <v>7.2</v>
      </c>
      <c r="R1972" s="1">
        <v>151.0</v>
      </c>
      <c r="S1972" s="1">
        <v>26.4</v>
      </c>
      <c r="U1972" s="1">
        <v>134.0</v>
      </c>
      <c r="X1972" s="1">
        <v>74.0</v>
      </c>
      <c r="Y1972" s="1">
        <v>50.0</v>
      </c>
      <c r="Z1972" s="1">
        <v>23.4</v>
      </c>
      <c r="AC1972" s="1">
        <v>110.0</v>
      </c>
      <c r="AD1972" s="1">
        <v>84.0</v>
      </c>
      <c r="AE1972" s="1">
        <v>24.8</v>
      </c>
      <c r="AH1972" s="1">
        <v>1.03</v>
      </c>
      <c r="AJ1972" s="1">
        <v>3490.0</v>
      </c>
      <c r="AN1972" s="1">
        <v>12430.0</v>
      </c>
      <c r="AQ1972" s="1">
        <v>101.0</v>
      </c>
      <c r="AR1972" s="1">
        <v>0.0</v>
      </c>
      <c r="AS1972" s="1">
        <v>160.159795</v>
      </c>
      <c r="AT1972" s="1">
        <v>22.0</v>
      </c>
      <c r="AU1972" s="1">
        <v>8.86</v>
      </c>
      <c r="AV1972" s="1">
        <v>126356.0</v>
      </c>
      <c r="AW1972" s="1">
        <v>14222.0</v>
      </c>
      <c r="AZ1972" s="1">
        <v>9630.0</v>
      </c>
      <c r="BC1972" s="1">
        <v>0.16816918</v>
      </c>
      <c r="BD1972" s="1">
        <v>0.73203055</v>
      </c>
      <c r="BK1972" s="1">
        <v>6049.0625</v>
      </c>
      <c r="BL1972" s="1">
        <v>31.40420032</v>
      </c>
      <c r="BM1972" s="1">
        <v>1.696583577</v>
      </c>
      <c r="BN1972" s="1">
        <v>146.0473681</v>
      </c>
      <c r="BO1972" s="1">
        <v>3.148193194</v>
      </c>
      <c r="BP1972" s="1">
        <v>2.729578121</v>
      </c>
      <c r="BQ1972" s="1">
        <v>1.847479153</v>
      </c>
      <c r="BR1972" s="1">
        <v>5.991534076</v>
      </c>
      <c r="BS1972" s="1">
        <v>2058.127523</v>
      </c>
      <c r="BT1972" s="1">
        <v>1781.160515</v>
      </c>
      <c r="BU1972" s="1">
        <v>276.9670077</v>
      </c>
    </row>
    <row r="1973" ht="14.25" customHeight="1">
      <c r="A1973" s="4">
        <v>44706.0</v>
      </c>
      <c r="B1973" s="1">
        <v>99.88385598</v>
      </c>
      <c r="F1973" s="1">
        <v>264.0</v>
      </c>
      <c r="I1973" s="1">
        <v>60.0</v>
      </c>
      <c r="J1973" s="1">
        <v>38.8</v>
      </c>
      <c r="Q1973" s="1">
        <v>7.3</v>
      </c>
      <c r="R1973" s="1">
        <v>118.0</v>
      </c>
      <c r="S1973" s="1">
        <v>38.0</v>
      </c>
      <c r="U1973" s="1">
        <v>154.0</v>
      </c>
      <c r="X1973" s="1">
        <v>121.0</v>
      </c>
      <c r="Y1973" s="1">
        <v>64.0</v>
      </c>
      <c r="Z1973" s="1">
        <v>29.8</v>
      </c>
      <c r="AC1973" s="1">
        <v>120.0</v>
      </c>
      <c r="AD1973" s="1">
        <v>59.0</v>
      </c>
      <c r="AE1973" s="1">
        <v>29.8</v>
      </c>
      <c r="AH1973" s="1">
        <v>0.06</v>
      </c>
      <c r="AJ1973" s="1">
        <v>2870.0</v>
      </c>
      <c r="AN1973" s="1">
        <v>13590.0</v>
      </c>
      <c r="AQ1973" s="1">
        <v>142.0</v>
      </c>
      <c r="AR1973" s="1">
        <v>68.0</v>
      </c>
      <c r="AS1973" s="1">
        <v>219.6663637</v>
      </c>
      <c r="AT1973" s="1">
        <v>22.0</v>
      </c>
      <c r="AU1973" s="1">
        <v>13.99</v>
      </c>
      <c r="AV1973" s="1">
        <v>158571.0</v>
      </c>
      <c r="AW1973" s="1">
        <v>13740.0</v>
      </c>
      <c r="AZ1973" s="1">
        <v>9372.0</v>
      </c>
      <c r="BC1973" s="1">
        <v>0.352259319</v>
      </c>
      <c r="BD1973" s="1">
        <v>1.533364096</v>
      </c>
      <c r="BK1973" s="1">
        <v>5888.125</v>
      </c>
      <c r="BL1973" s="1">
        <v>35.19466647</v>
      </c>
      <c r="BM1973" s="1">
        <v>2.590710342</v>
      </c>
      <c r="BN1973" s="1">
        <v>142.7770824</v>
      </c>
      <c r="BO1973" s="1">
        <v>3.717406238</v>
      </c>
      <c r="BP1973" s="1">
        <v>3.168304682</v>
      </c>
      <c r="BQ1973" s="1">
        <v>2.736354152</v>
      </c>
      <c r="BR1973" s="1">
        <v>6.960312506</v>
      </c>
      <c r="BS1973" s="1">
        <v>2001.246634</v>
      </c>
      <c r="BT1973" s="1">
        <v>1748.746452</v>
      </c>
      <c r="BU1973" s="1">
        <v>252.5001817</v>
      </c>
    </row>
    <row r="1974" ht="14.25" customHeight="1">
      <c r="A1974" s="4">
        <v>44707.0</v>
      </c>
      <c r="B1974" s="1">
        <v>91.80327869</v>
      </c>
      <c r="F1974" s="1">
        <v>169.0</v>
      </c>
      <c r="I1974" s="1">
        <v>70.0</v>
      </c>
      <c r="J1974" s="1">
        <v>38.2</v>
      </c>
      <c r="Q1974" s="1">
        <v>7.3</v>
      </c>
      <c r="R1974" s="1">
        <v>91.0</v>
      </c>
      <c r="S1974" s="1">
        <v>43.4</v>
      </c>
      <c r="U1974" s="1">
        <v>134.0</v>
      </c>
      <c r="AC1974" s="1">
        <v>110.0</v>
      </c>
      <c r="AD1974" s="1">
        <v>46.0</v>
      </c>
      <c r="AE1974" s="1">
        <v>35.6</v>
      </c>
      <c r="AH1974" s="1">
        <v>0.29</v>
      </c>
      <c r="AJ1974" s="1">
        <v>3050.0</v>
      </c>
      <c r="AN1974" s="1">
        <v>12960.0</v>
      </c>
      <c r="AQ1974" s="1">
        <v>106.0</v>
      </c>
      <c r="AR1974" s="1">
        <v>215.0</v>
      </c>
      <c r="AS1974" s="1">
        <v>167.8130073</v>
      </c>
      <c r="AT1974" s="1">
        <v>22.0</v>
      </c>
      <c r="AU1974" s="1">
        <v>9.85</v>
      </c>
      <c r="AV1974" s="1">
        <v>158838.0</v>
      </c>
      <c r="AW1974" s="1">
        <v>16599.0</v>
      </c>
      <c r="AZ1974" s="1">
        <v>9025.0</v>
      </c>
      <c r="BC1974" s="1">
        <v>0.213931386</v>
      </c>
      <c r="BD1974" s="1">
        <v>0.931230737</v>
      </c>
      <c r="BK1974" s="1">
        <v>5891.25</v>
      </c>
      <c r="BL1974" s="1">
        <v>38.04846835</v>
      </c>
      <c r="BM1974" s="1">
        <v>3.014052987</v>
      </c>
      <c r="BN1974" s="1">
        <v>135.8458322</v>
      </c>
      <c r="BO1974" s="1">
        <v>4.119125019</v>
      </c>
      <c r="BP1974" s="1">
        <v>2.910414062</v>
      </c>
      <c r="BQ1974" s="1">
        <v>2.275218751</v>
      </c>
      <c r="BR1974" s="1">
        <v>7.47151039</v>
      </c>
      <c r="BS1974" s="1">
        <v>1884.001373</v>
      </c>
      <c r="BT1974" s="1">
        <v>1611.585728</v>
      </c>
      <c r="BU1974" s="1">
        <v>272.4156455</v>
      </c>
    </row>
    <row r="1975" ht="14.25" customHeight="1">
      <c r="A1975" s="4">
        <v>44708.0</v>
      </c>
      <c r="B1975" s="1">
        <v>99.27797834</v>
      </c>
      <c r="Q1975" s="1">
        <v>7.2</v>
      </c>
      <c r="AJ1975" s="1">
        <v>2770.0</v>
      </c>
      <c r="AN1975" s="1">
        <v>12760.0</v>
      </c>
      <c r="AQ1975" s="1">
        <v>105.0</v>
      </c>
      <c r="AR1975" s="1">
        <v>362.0</v>
      </c>
      <c r="AS1975" s="1">
        <v>166.924089</v>
      </c>
      <c r="AT1975" s="1">
        <v>22.0</v>
      </c>
      <c r="AU1975" s="1">
        <v>9.39</v>
      </c>
      <c r="AV1975" s="1">
        <v>142328.0</v>
      </c>
      <c r="AW1975" s="1">
        <v>16527.0</v>
      </c>
      <c r="AZ1975" s="1">
        <v>9198.0</v>
      </c>
      <c r="BK1975" s="1">
        <v>5592.8125</v>
      </c>
      <c r="BL1975" s="1">
        <v>27.33037098</v>
      </c>
      <c r="BM1975" s="1">
        <v>3.992339263</v>
      </c>
      <c r="BN1975" s="1">
        <v>116.0666666</v>
      </c>
      <c r="BO1975" s="1">
        <v>5.670656284</v>
      </c>
      <c r="BP1975" s="1">
        <v>2.708843756</v>
      </c>
      <c r="BQ1975" s="1">
        <v>2.368833328</v>
      </c>
      <c r="BR1975" s="1">
        <v>5.989583368</v>
      </c>
      <c r="BS1975" s="1">
        <v>2058.8061</v>
      </c>
      <c r="BT1975" s="1">
        <v>1722.133882</v>
      </c>
      <c r="BU1975" s="1">
        <v>336.6722185</v>
      </c>
    </row>
    <row r="1976" ht="14.25" customHeight="1">
      <c r="A1976" s="4">
        <v>44709.0</v>
      </c>
      <c r="Q1976" s="1">
        <v>7.0</v>
      </c>
      <c r="AQ1976" s="1">
        <v>137.0</v>
      </c>
      <c r="AR1976" s="1">
        <v>309.0</v>
      </c>
      <c r="AS1976" s="1">
        <v>225.4826587</v>
      </c>
      <c r="AT1976" s="1">
        <v>24.0</v>
      </c>
      <c r="AU1976" s="1">
        <v>15.45</v>
      </c>
      <c r="AV1976" s="1">
        <v>141844.0</v>
      </c>
      <c r="AW1976" s="1">
        <v>18943.0</v>
      </c>
      <c r="AZ1976" s="1">
        <v>9533.0</v>
      </c>
      <c r="BK1976" s="1">
        <v>5586.25</v>
      </c>
      <c r="BL1976" s="1">
        <v>15.33100371</v>
      </c>
      <c r="BM1976" s="1">
        <v>2.068270574</v>
      </c>
      <c r="BN1976" s="1">
        <v>104.7020839</v>
      </c>
      <c r="BO1976" s="1">
        <v>3.422718753</v>
      </c>
      <c r="BP1976" s="1">
        <v>3.283781259</v>
      </c>
      <c r="BQ1976" s="1">
        <v>3.791937499</v>
      </c>
      <c r="BR1976" s="1">
        <v>4.353020827</v>
      </c>
      <c r="BS1976" s="1">
        <v>1794.21148</v>
      </c>
      <c r="BT1976" s="1">
        <v>1530.881043</v>
      </c>
      <c r="BU1976" s="1">
        <v>263.3304371</v>
      </c>
    </row>
    <row r="1977" ht="14.25" customHeight="1">
      <c r="A1977" s="4">
        <v>44710.0</v>
      </c>
      <c r="Q1977" s="1">
        <v>7.0</v>
      </c>
      <c r="AQ1977" s="1">
        <v>94.0</v>
      </c>
      <c r="AR1977" s="1">
        <v>110.0</v>
      </c>
      <c r="AS1977" s="1">
        <v>159.9489007</v>
      </c>
      <c r="AT1977" s="1">
        <v>22.0</v>
      </c>
      <c r="AU1977" s="1">
        <v>14.94</v>
      </c>
      <c r="AV1977" s="1">
        <v>157456.0</v>
      </c>
      <c r="AW1977" s="1">
        <v>14797.0</v>
      </c>
      <c r="AZ1977" s="1">
        <v>9571.0</v>
      </c>
      <c r="BK1977" s="1">
        <v>7111.875</v>
      </c>
      <c r="BL1977" s="1">
        <v>17.92184428</v>
      </c>
      <c r="BM1977" s="1">
        <v>1.071249735</v>
      </c>
      <c r="BN1977" s="1">
        <v>109.2958336</v>
      </c>
      <c r="BO1977" s="1">
        <v>2.361624991</v>
      </c>
      <c r="BP1977" s="1">
        <v>2.402890621</v>
      </c>
      <c r="BQ1977" s="1">
        <v>2.358687483</v>
      </c>
      <c r="BR1977" s="1">
        <v>5.347239594</v>
      </c>
      <c r="BS1977" s="1">
        <v>1968.669055</v>
      </c>
      <c r="BT1977" s="1">
        <v>1753.094327</v>
      </c>
      <c r="BU1977" s="1">
        <v>215.5747279</v>
      </c>
    </row>
    <row r="1978" ht="14.25" customHeight="1">
      <c r="A1978" s="4">
        <v>44711.0</v>
      </c>
      <c r="F1978" s="1">
        <v>157.0</v>
      </c>
      <c r="I1978" s="1">
        <v>58.0</v>
      </c>
      <c r="J1978" s="1">
        <v>32.6</v>
      </c>
      <c r="K1978" s="1">
        <v>35.9</v>
      </c>
      <c r="M1978" s="1">
        <v>4.8</v>
      </c>
      <c r="N1978" s="1">
        <v>4.373259053</v>
      </c>
      <c r="P1978" s="1">
        <v>0.908077994</v>
      </c>
      <c r="Q1978" s="1">
        <v>7.1</v>
      </c>
      <c r="R1978" s="1">
        <v>80.0</v>
      </c>
      <c r="S1978" s="1">
        <v>21.4</v>
      </c>
      <c r="U1978" s="1">
        <v>119.0</v>
      </c>
      <c r="X1978" s="1">
        <v>152.0</v>
      </c>
      <c r="Y1978" s="1">
        <v>91.0</v>
      </c>
      <c r="Z1978" s="1">
        <v>33.2</v>
      </c>
      <c r="AC1978" s="1">
        <v>113.0</v>
      </c>
      <c r="AD1978" s="1">
        <v>57.0</v>
      </c>
      <c r="AE1978" s="1">
        <v>26.8</v>
      </c>
      <c r="AH1978" s="1">
        <v>0.05</v>
      </c>
      <c r="AQ1978" s="1">
        <v>0.0</v>
      </c>
      <c r="AR1978" s="1">
        <v>112.0</v>
      </c>
      <c r="AS1978" s="1">
        <v>211.8550045</v>
      </c>
      <c r="AT1978" s="1">
        <v>22.0</v>
      </c>
      <c r="AU1978" s="1">
        <v>12.93</v>
      </c>
      <c r="AV1978" s="1">
        <v>175531.0</v>
      </c>
      <c r="AW1978" s="1">
        <v>16811.0</v>
      </c>
      <c r="AZ1978" s="1">
        <v>9261.0</v>
      </c>
      <c r="BE1978" s="1">
        <v>510.065226</v>
      </c>
      <c r="BF1978" s="1">
        <v>1.573789121</v>
      </c>
      <c r="BK1978" s="1">
        <v>7688.75</v>
      </c>
      <c r="BL1978" s="1">
        <v>20.85741329</v>
      </c>
      <c r="BM1978" s="1">
        <v>0.463816001</v>
      </c>
      <c r="BN1978" s="1">
        <v>117.0888892</v>
      </c>
      <c r="BO1978" s="1">
        <v>2.156687488</v>
      </c>
      <c r="BP1978" s="1">
        <v>2.029796882</v>
      </c>
      <c r="BQ1978" s="1">
        <v>2.254927079</v>
      </c>
      <c r="BR1978" s="1">
        <v>5.493124997</v>
      </c>
      <c r="BS1978" s="1">
        <v>2046.59027</v>
      </c>
      <c r="BT1978" s="1">
        <v>1850.132089</v>
      </c>
      <c r="BU1978" s="1">
        <v>196.4581807</v>
      </c>
    </row>
    <row r="1979" ht="14.25" customHeight="1">
      <c r="A1979" s="4">
        <v>44712.0</v>
      </c>
      <c r="B1979" s="1">
        <v>99.32659933</v>
      </c>
      <c r="C1979" s="1">
        <v>5.889947871</v>
      </c>
      <c r="D1979" s="1">
        <v>3.149450869</v>
      </c>
      <c r="E1979" s="1">
        <v>2.267532092</v>
      </c>
      <c r="F1979" s="1">
        <v>153.0</v>
      </c>
      <c r="I1979" s="1">
        <v>50.0</v>
      </c>
      <c r="J1979" s="1">
        <v>36.2</v>
      </c>
      <c r="Q1979" s="1">
        <v>7.2</v>
      </c>
      <c r="R1979" s="1">
        <v>118.0</v>
      </c>
      <c r="S1979" s="1">
        <v>36.6</v>
      </c>
      <c r="U1979" s="1">
        <v>149.0</v>
      </c>
      <c r="X1979" s="1">
        <v>130.0</v>
      </c>
      <c r="Y1979" s="1">
        <v>54.0</v>
      </c>
      <c r="Z1979" s="1">
        <v>34.0</v>
      </c>
      <c r="AC1979" s="1">
        <v>92.0</v>
      </c>
      <c r="AD1979" s="1">
        <v>59.0</v>
      </c>
      <c r="AE1979" s="1">
        <v>37.2</v>
      </c>
      <c r="AH1979" s="1">
        <v>0.05</v>
      </c>
      <c r="AJ1979" s="1">
        <v>2970.0</v>
      </c>
      <c r="AM1979" s="1">
        <v>2090.0</v>
      </c>
      <c r="AN1979" s="1">
        <v>13110.0</v>
      </c>
      <c r="AO1979" s="1">
        <v>9740.0</v>
      </c>
      <c r="AP1979" s="1">
        <v>0.742944317</v>
      </c>
      <c r="AQ1979" s="1">
        <v>0.0</v>
      </c>
      <c r="AR1979" s="1">
        <v>131.0</v>
      </c>
      <c r="AS1979" s="1">
        <v>188.6615428</v>
      </c>
      <c r="AT1979" s="1">
        <v>22.0</v>
      </c>
      <c r="AU1979" s="1">
        <v>10.79</v>
      </c>
      <c r="AV1979" s="1">
        <v>181631.0</v>
      </c>
      <c r="AW1979" s="1">
        <v>15486.0</v>
      </c>
      <c r="AZ1979" s="1">
        <v>8980.0</v>
      </c>
      <c r="BC1979" s="1">
        <v>0.2012789</v>
      </c>
      <c r="BD1979" s="1">
        <v>0.876155212</v>
      </c>
      <c r="BK1979" s="1">
        <v>6743.125</v>
      </c>
      <c r="BL1979" s="1">
        <v>27.03426727</v>
      </c>
      <c r="BM1979" s="1">
        <v>0.520228321</v>
      </c>
      <c r="BN1979" s="1">
        <v>139.2812497</v>
      </c>
      <c r="BO1979" s="1">
        <v>3.199499945</v>
      </c>
      <c r="BP1979" s="1">
        <v>2.415296874</v>
      </c>
      <c r="BQ1979" s="1">
        <v>2.288770834</v>
      </c>
      <c r="BR1979" s="1">
        <v>6.125312482</v>
      </c>
      <c r="BS1979" s="1">
        <v>1956.48279</v>
      </c>
      <c r="BT1979" s="1">
        <v>1693.08571</v>
      </c>
      <c r="BU1979" s="1">
        <v>263.3970799</v>
      </c>
    </row>
    <row r="1980" ht="14.25" customHeight="1">
      <c r="A1980" s="4">
        <v>44713.0</v>
      </c>
      <c r="B1980" s="1">
        <v>112.9568106</v>
      </c>
      <c r="C1980" s="1">
        <v>5.142369797</v>
      </c>
      <c r="D1980" s="1">
        <v>3.260386169</v>
      </c>
      <c r="E1980" s="1">
        <v>2.054347609</v>
      </c>
      <c r="F1980" s="1">
        <v>163.0</v>
      </c>
      <c r="I1980" s="1">
        <v>79.0</v>
      </c>
      <c r="J1980" s="1">
        <v>36.4</v>
      </c>
      <c r="Q1980" s="1">
        <v>7.2</v>
      </c>
      <c r="R1980" s="1">
        <v>184.0</v>
      </c>
      <c r="S1980" s="1">
        <v>39.4</v>
      </c>
      <c r="U1980" s="1">
        <v>305.0</v>
      </c>
      <c r="X1980" s="1">
        <v>138.0</v>
      </c>
      <c r="Y1980" s="1">
        <v>51.0</v>
      </c>
      <c r="Z1980" s="1">
        <v>36.4</v>
      </c>
      <c r="AC1980" s="1">
        <v>138.0</v>
      </c>
      <c r="AD1980" s="1">
        <v>89.0</v>
      </c>
      <c r="AE1980" s="1">
        <v>37.6</v>
      </c>
      <c r="AH1980" s="1">
        <v>0.05</v>
      </c>
      <c r="AJ1980" s="1">
        <v>3010.0</v>
      </c>
      <c r="AN1980" s="1">
        <v>9250.0</v>
      </c>
      <c r="AQ1980" s="1">
        <v>0.0</v>
      </c>
      <c r="AR1980" s="1">
        <v>154.0</v>
      </c>
      <c r="AS1980" s="1">
        <v>164.0123319</v>
      </c>
      <c r="AT1980" s="1">
        <v>23.0</v>
      </c>
      <c r="AU1980" s="1">
        <v>8.65</v>
      </c>
      <c r="AV1980" s="1">
        <v>181438.0</v>
      </c>
      <c r="AW1980" s="1">
        <v>5622.0</v>
      </c>
      <c r="AX1980" s="1">
        <v>5.24</v>
      </c>
      <c r="AY1980" s="1">
        <v>76.2</v>
      </c>
      <c r="AZ1980" s="1">
        <v>5301.0</v>
      </c>
      <c r="BA1980" s="1">
        <v>7.8</v>
      </c>
      <c r="BB1980" s="1">
        <v>72.06</v>
      </c>
      <c r="BC1980" s="1">
        <v>0.238821887</v>
      </c>
      <c r="BD1980" s="1">
        <v>1.039577627</v>
      </c>
      <c r="BK1980" s="1">
        <v>6743.4375</v>
      </c>
      <c r="BL1980" s="1">
        <v>32.48639305</v>
      </c>
      <c r="BM1980" s="1">
        <v>0.954502985</v>
      </c>
      <c r="BN1980" s="1">
        <v>144.3312511</v>
      </c>
      <c r="BO1980" s="1">
        <v>3.545576107</v>
      </c>
      <c r="BP1980" s="1">
        <v>2.504578127</v>
      </c>
      <c r="BQ1980" s="1">
        <v>2.20114584</v>
      </c>
      <c r="BR1980" s="1">
        <v>6.322135439</v>
      </c>
      <c r="BS1980" s="1">
        <v>1855.256755</v>
      </c>
      <c r="BT1980" s="1">
        <v>1561.502601</v>
      </c>
      <c r="BU1980" s="1">
        <v>293.7541539</v>
      </c>
    </row>
    <row r="1981" ht="14.25" customHeight="1">
      <c r="A1981" s="4">
        <v>44714.0</v>
      </c>
      <c r="B1981" s="1">
        <v>94.15584416</v>
      </c>
      <c r="C1981" s="1">
        <v>6.629947931</v>
      </c>
      <c r="D1981" s="1">
        <v>3.084049643</v>
      </c>
      <c r="E1981" s="1">
        <v>2.01154182</v>
      </c>
      <c r="F1981" s="1">
        <v>151.0</v>
      </c>
      <c r="I1981" s="1">
        <v>65.0</v>
      </c>
      <c r="J1981" s="1">
        <v>36.0</v>
      </c>
      <c r="Q1981" s="1">
        <v>7.2</v>
      </c>
      <c r="R1981" s="1">
        <v>75.0</v>
      </c>
      <c r="S1981" s="1">
        <v>33.4</v>
      </c>
      <c r="U1981" s="1">
        <v>115.0</v>
      </c>
      <c r="X1981" s="1">
        <v>127.0</v>
      </c>
      <c r="Y1981" s="1">
        <v>55.0</v>
      </c>
      <c r="Z1981" s="1">
        <v>35.4</v>
      </c>
      <c r="AC1981" s="1">
        <v>90.0</v>
      </c>
      <c r="AD1981" s="1">
        <v>75.0</v>
      </c>
      <c r="AE1981" s="1">
        <v>33.0</v>
      </c>
      <c r="AH1981" s="1">
        <v>0.05</v>
      </c>
      <c r="AJ1981" s="1">
        <v>3080.0</v>
      </c>
      <c r="AN1981" s="1">
        <v>12130.0</v>
      </c>
      <c r="AQ1981" s="1">
        <v>0.0</v>
      </c>
      <c r="AR1981" s="1">
        <v>76.0</v>
      </c>
      <c r="AS1981" s="1">
        <v>55.9445377</v>
      </c>
      <c r="AT1981" s="1">
        <v>23.0</v>
      </c>
      <c r="AU1981" s="1">
        <v>5.94</v>
      </c>
      <c r="AV1981" s="1">
        <v>181280.0</v>
      </c>
      <c r="AW1981" s="1">
        <v>11207.0</v>
      </c>
      <c r="AZ1981" s="1">
        <v>9568.0</v>
      </c>
      <c r="BC1981" s="1">
        <v>0.10452584</v>
      </c>
      <c r="BD1981" s="1">
        <v>0.454994832</v>
      </c>
      <c r="BK1981" s="1">
        <v>6090.625</v>
      </c>
      <c r="BL1981" s="1">
        <v>32.94737307</v>
      </c>
      <c r="BM1981" s="1">
        <v>1.164713927</v>
      </c>
      <c r="BN1981" s="1">
        <v>130.125</v>
      </c>
      <c r="BO1981" s="1">
        <v>4.881312499</v>
      </c>
      <c r="BP1981" s="1">
        <v>2.306820304</v>
      </c>
      <c r="BQ1981" s="1">
        <v>2.346395843</v>
      </c>
      <c r="BR1981" s="1">
        <v>6.863072942</v>
      </c>
      <c r="BS1981" s="1">
        <v>2106.026715</v>
      </c>
      <c r="BT1981" s="1">
        <v>1743.84225</v>
      </c>
      <c r="BU1981" s="1">
        <v>362.1844652</v>
      </c>
    </row>
    <row r="1982" ht="14.25" customHeight="1">
      <c r="A1982" s="4">
        <v>44715.0</v>
      </c>
      <c r="B1982" s="1">
        <v>100.6711409</v>
      </c>
      <c r="C1982" s="1">
        <v>5.093177095</v>
      </c>
      <c r="D1982" s="1">
        <v>2.839475768</v>
      </c>
      <c r="E1982" s="1">
        <v>2.147042423</v>
      </c>
      <c r="Q1982" s="1">
        <v>7.2</v>
      </c>
      <c r="AJ1982" s="1">
        <v>2980.0</v>
      </c>
      <c r="AN1982" s="1">
        <v>11070.0</v>
      </c>
      <c r="AQ1982" s="1">
        <v>0.0</v>
      </c>
      <c r="AR1982" s="1">
        <v>112.0</v>
      </c>
      <c r="AS1982" s="1">
        <v>168.4981902</v>
      </c>
      <c r="AT1982" s="1">
        <v>24.0</v>
      </c>
      <c r="AU1982" s="1">
        <v>8.77</v>
      </c>
      <c r="AV1982" s="1">
        <v>181411.0</v>
      </c>
      <c r="AW1982" s="1">
        <v>11752.0</v>
      </c>
      <c r="AZ1982" s="1">
        <v>9752.0</v>
      </c>
      <c r="BK1982" s="1">
        <v>5414.375</v>
      </c>
      <c r="BL1982" s="1">
        <v>32.99738526</v>
      </c>
      <c r="BM1982" s="1">
        <v>1.413562318</v>
      </c>
      <c r="BN1982" s="1">
        <v>119.285416</v>
      </c>
      <c r="BO1982" s="1">
        <v>3.810468723</v>
      </c>
      <c r="BP1982" s="1">
        <v>2.300617189</v>
      </c>
      <c r="BQ1982" s="1">
        <v>2.147739584</v>
      </c>
      <c r="BR1982" s="1">
        <v>7.143437465</v>
      </c>
      <c r="BS1982" s="1">
        <v>2000.180671</v>
      </c>
      <c r="BT1982" s="1">
        <v>1685.993722</v>
      </c>
      <c r="BU1982" s="1">
        <v>314.1869489</v>
      </c>
    </row>
    <row r="1983" ht="14.25" customHeight="1">
      <c r="A1983" s="4">
        <v>44716.0</v>
      </c>
      <c r="C1983" s="1">
        <v>5.217838541</v>
      </c>
      <c r="D1983" s="1">
        <v>2.569904198</v>
      </c>
      <c r="E1983" s="1">
        <v>2.307965465</v>
      </c>
      <c r="Q1983" s="1">
        <v>7.1</v>
      </c>
      <c r="AQ1983" s="1">
        <v>0.0</v>
      </c>
      <c r="AR1983" s="1">
        <v>106.0</v>
      </c>
      <c r="AS1983" s="1">
        <v>167.7614444</v>
      </c>
      <c r="AT1983" s="1">
        <v>26.0</v>
      </c>
      <c r="AU1983" s="1">
        <v>7.9</v>
      </c>
      <c r="AV1983" s="1">
        <v>181053.0</v>
      </c>
      <c r="AW1983" s="1">
        <v>16867.0</v>
      </c>
      <c r="AZ1983" s="1">
        <v>9296.0</v>
      </c>
      <c r="BK1983" s="1">
        <v>5855.625</v>
      </c>
      <c r="BL1983" s="1">
        <v>29.0101529</v>
      </c>
      <c r="BM1983" s="1">
        <v>0.266957068</v>
      </c>
      <c r="BN1983" s="1">
        <v>115.0729173</v>
      </c>
      <c r="BO1983" s="1">
        <v>2.629374991</v>
      </c>
      <c r="BP1983" s="1">
        <v>2.350968738</v>
      </c>
      <c r="BQ1983" s="1">
        <v>2.074197911</v>
      </c>
      <c r="BR1983" s="1">
        <v>6.658489625</v>
      </c>
      <c r="BS1983" s="1">
        <v>1952.302089</v>
      </c>
      <c r="BT1983" s="1">
        <v>1717.293012</v>
      </c>
      <c r="BU1983" s="1">
        <v>235.0090774</v>
      </c>
    </row>
    <row r="1984" ht="14.25" customHeight="1">
      <c r="A1984" s="4">
        <v>44717.0</v>
      </c>
      <c r="C1984" s="1">
        <v>4.947786465</v>
      </c>
      <c r="D1984" s="1">
        <v>3.609789326</v>
      </c>
      <c r="E1984" s="1">
        <v>2.101676704</v>
      </c>
      <c r="F1984" s="1">
        <v>218.0</v>
      </c>
      <c r="I1984" s="1">
        <v>103.0</v>
      </c>
      <c r="J1984" s="1">
        <v>40.8</v>
      </c>
      <c r="K1984" s="1">
        <v>52.3</v>
      </c>
      <c r="M1984" s="1">
        <v>5.65</v>
      </c>
      <c r="N1984" s="1">
        <v>4.168260038</v>
      </c>
      <c r="P1984" s="1">
        <v>0.780114723</v>
      </c>
      <c r="Q1984" s="1">
        <v>7.6</v>
      </c>
      <c r="R1984" s="1">
        <v>251.0</v>
      </c>
      <c r="S1984" s="1">
        <v>28.4</v>
      </c>
      <c r="U1984" s="1">
        <v>410.0</v>
      </c>
      <c r="X1984" s="1">
        <v>200.0</v>
      </c>
      <c r="Y1984" s="1">
        <v>97.0</v>
      </c>
      <c r="Z1984" s="1">
        <v>40.0</v>
      </c>
      <c r="AC1984" s="1">
        <v>162.0</v>
      </c>
      <c r="AD1984" s="1">
        <v>92.0</v>
      </c>
      <c r="AE1984" s="1">
        <v>32.4</v>
      </c>
      <c r="AH1984" s="1">
        <v>0.05</v>
      </c>
      <c r="AQ1984" s="1">
        <v>0.0</v>
      </c>
      <c r="AR1984" s="1">
        <v>111.0</v>
      </c>
      <c r="AS1984" s="1">
        <v>175.5246319</v>
      </c>
      <c r="AT1984" s="1">
        <v>23.0</v>
      </c>
      <c r="AU1984" s="1">
        <v>8.68</v>
      </c>
      <c r="AV1984" s="1">
        <v>189191.0</v>
      </c>
      <c r="AW1984" s="1">
        <v>20437.0</v>
      </c>
      <c r="AZ1984" s="1">
        <v>9338.0</v>
      </c>
      <c r="BE1984" s="1">
        <v>403.218984</v>
      </c>
      <c r="BF1984" s="1">
        <v>1.405756465</v>
      </c>
      <c r="BK1984" s="1">
        <v>5850.625</v>
      </c>
      <c r="BL1984" s="1">
        <v>27.1289556</v>
      </c>
      <c r="BM1984" s="1">
        <v>0.082958247</v>
      </c>
      <c r="BN1984" s="1">
        <v>131.3458338</v>
      </c>
      <c r="BO1984" s="1">
        <v>2.109781253</v>
      </c>
      <c r="BP1984" s="1">
        <v>2.270945306</v>
      </c>
      <c r="BQ1984" s="1">
        <v>1.885333337</v>
      </c>
      <c r="BR1984" s="1">
        <v>5.804479172</v>
      </c>
      <c r="BS1984" s="1">
        <v>1967.052918</v>
      </c>
      <c r="BT1984" s="1">
        <v>1800.766998</v>
      </c>
      <c r="BU1984" s="1">
        <v>166.2859196</v>
      </c>
    </row>
    <row r="1985" ht="14.25" customHeight="1">
      <c r="A1985" s="4">
        <v>44718.0</v>
      </c>
      <c r="B1985" s="1">
        <v>102.5641026</v>
      </c>
      <c r="C1985" s="1">
        <v>2.349453133</v>
      </c>
      <c r="D1985" s="1">
        <v>2.486251785</v>
      </c>
      <c r="E1985" s="1">
        <v>2.092303585</v>
      </c>
      <c r="F1985" s="1">
        <v>228.0</v>
      </c>
      <c r="I1985" s="1">
        <v>262.0</v>
      </c>
      <c r="J1985" s="1">
        <v>41.6</v>
      </c>
      <c r="K1985" s="1">
        <v>47.7</v>
      </c>
      <c r="M1985" s="1">
        <v>4.9</v>
      </c>
      <c r="N1985" s="1">
        <v>4.779874214</v>
      </c>
      <c r="P1985" s="1">
        <v>0.8721174</v>
      </c>
      <c r="Q1985" s="1">
        <v>7.3</v>
      </c>
      <c r="R1985" s="1">
        <v>68.0</v>
      </c>
      <c r="S1985" s="1">
        <v>36.0</v>
      </c>
      <c r="U1985" s="1">
        <v>139.0</v>
      </c>
      <c r="X1985" s="1">
        <v>187.0</v>
      </c>
      <c r="Y1985" s="1">
        <v>139.0</v>
      </c>
      <c r="Z1985" s="1">
        <v>36.6</v>
      </c>
      <c r="AC1985" s="1">
        <v>148.0</v>
      </c>
      <c r="AD1985" s="1">
        <v>128.0</v>
      </c>
      <c r="AE1985" s="1">
        <v>37.2</v>
      </c>
      <c r="AH1985" s="1">
        <v>0.05</v>
      </c>
      <c r="AJ1985" s="1">
        <v>2990.0</v>
      </c>
      <c r="AM1985" s="1">
        <v>2070.0</v>
      </c>
      <c r="AN1985" s="1">
        <v>12280.0</v>
      </c>
      <c r="AO1985" s="1">
        <v>8680.0</v>
      </c>
      <c r="AP1985" s="1">
        <v>0.706840391</v>
      </c>
      <c r="AQ1985" s="1">
        <v>0.0</v>
      </c>
      <c r="AR1985" s="1">
        <v>106.0</v>
      </c>
      <c r="AS1985" s="1">
        <v>167.8589309</v>
      </c>
      <c r="AT1985" s="1">
        <v>23.0</v>
      </c>
      <c r="AU1985" s="1">
        <v>8.13</v>
      </c>
      <c r="AW1985" s="1">
        <v>19894.0</v>
      </c>
      <c r="AZ1985" s="1">
        <v>9749.0</v>
      </c>
      <c r="BC1985" s="1">
        <v>0.242340779</v>
      </c>
      <c r="BD1985" s="1">
        <v>1.054895157</v>
      </c>
      <c r="BE1985" s="1">
        <v>327.494286</v>
      </c>
      <c r="BF1985" s="1">
        <v>1.19518924</v>
      </c>
      <c r="BK1985" s="1">
        <v>6129.6875</v>
      </c>
      <c r="BL1985" s="1">
        <v>32.67971126</v>
      </c>
      <c r="BM1985" s="1">
        <v>0.011415982</v>
      </c>
      <c r="BN1985" s="1">
        <v>133.5708323</v>
      </c>
      <c r="BO1985" s="1">
        <v>2.541218763</v>
      </c>
      <c r="BP1985" s="1">
        <v>2.462585934</v>
      </c>
      <c r="BQ1985" s="1">
        <v>1.745583338</v>
      </c>
      <c r="BR1985" s="1">
        <v>6.467916687</v>
      </c>
      <c r="BS1985" s="1">
        <v>1981.00145</v>
      </c>
      <c r="BT1985" s="1">
        <v>1809.923948</v>
      </c>
      <c r="BU1985" s="1">
        <v>171.0775023</v>
      </c>
    </row>
    <row r="1986" ht="14.25" customHeight="1">
      <c r="A1986" s="4">
        <v>44719.0</v>
      </c>
      <c r="B1986" s="1">
        <v>100.9771987</v>
      </c>
      <c r="C1986" s="1">
        <v>10.52937508</v>
      </c>
      <c r="D1986" s="1">
        <v>3.868381425</v>
      </c>
      <c r="E1986" s="1">
        <v>1.928550462</v>
      </c>
      <c r="F1986" s="1">
        <v>320.0</v>
      </c>
      <c r="I1986" s="1">
        <v>306.0</v>
      </c>
      <c r="J1986" s="1">
        <v>43.2</v>
      </c>
      <c r="Q1986" s="1">
        <v>7.4</v>
      </c>
      <c r="R1986" s="1">
        <v>84.0</v>
      </c>
      <c r="S1986" s="1">
        <v>32.6</v>
      </c>
      <c r="U1986" s="1">
        <v>137.0</v>
      </c>
      <c r="X1986" s="1">
        <v>180.0</v>
      </c>
      <c r="Y1986" s="1">
        <v>112.0</v>
      </c>
      <c r="Z1986" s="1">
        <v>39.8</v>
      </c>
      <c r="AC1986" s="1">
        <v>155.0</v>
      </c>
      <c r="AD1986" s="1">
        <v>107.0</v>
      </c>
      <c r="AE1986" s="1">
        <v>36.0</v>
      </c>
      <c r="AH1986" s="1">
        <v>0.05</v>
      </c>
      <c r="AJ1986" s="1">
        <v>3070.0</v>
      </c>
      <c r="AN1986" s="1">
        <v>12260.0</v>
      </c>
      <c r="AQ1986" s="1">
        <v>0.0</v>
      </c>
      <c r="AR1986" s="1">
        <v>96.0</v>
      </c>
      <c r="AS1986" s="1">
        <v>152.8632445</v>
      </c>
      <c r="AT1986" s="1">
        <v>24.0</v>
      </c>
      <c r="AU1986" s="1">
        <v>6.8</v>
      </c>
      <c r="AV1986" s="1">
        <v>189191.0</v>
      </c>
      <c r="AW1986" s="1">
        <v>19109.0</v>
      </c>
      <c r="AZ1986" s="1">
        <v>10065.0</v>
      </c>
      <c r="BC1986" s="1">
        <v>0.206751021</v>
      </c>
      <c r="BD1986" s="1">
        <v>0.899975033</v>
      </c>
      <c r="BK1986" s="1">
        <v>5836.875</v>
      </c>
      <c r="BL1986" s="1">
        <v>34.23184578</v>
      </c>
      <c r="BM1986" s="1">
        <v>0.225228364</v>
      </c>
      <c r="BN1986" s="1">
        <v>147.5854193</v>
      </c>
      <c r="BO1986" s="1">
        <v>4.223781243</v>
      </c>
      <c r="BP1986" s="1">
        <v>2.914695308</v>
      </c>
      <c r="BQ1986" s="1">
        <v>1.735864577</v>
      </c>
      <c r="BR1986" s="1">
        <v>7.553281297</v>
      </c>
      <c r="BS1986" s="1">
        <v>1938.392036</v>
      </c>
      <c r="BT1986" s="1">
        <v>1718.483217</v>
      </c>
      <c r="BU1986" s="1">
        <v>219.9088198</v>
      </c>
    </row>
    <row r="1987" ht="14.25" customHeight="1">
      <c r="A1987" s="4">
        <v>44720.0</v>
      </c>
      <c r="B1987" s="1">
        <v>100.1064963</v>
      </c>
      <c r="C1987" s="1">
        <v>12.88567712</v>
      </c>
      <c r="D1987" s="1">
        <v>3.076634898</v>
      </c>
      <c r="E1987" s="1">
        <v>2.259284097</v>
      </c>
      <c r="F1987" s="1">
        <v>250.0</v>
      </c>
      <c r="I1987" s="1">
        <v>310.0</v>
      </c>
      <c r="J1987" s="1">
        <v>40.0</v>
      </c>
      <c r="Q1987" s="1">
        <v>7.5</v>
      </c>
      <c r="R1987" s="1">
        <v>125.0</v>
      </c>
      <c r="S1987" s="1">
        <v>27.2</v>
      </c>
      <c r="U1987" s="1">
        <v>102.0</v>
      </c>
      <c r="X1987" s="1">
        <v>149.0</v>
      </c>
      <c r="Y1987" s="1">
        <v>97.0</v>
      </c>
      <c r="Z1987" s="1">
        <v>39.4</v>
      </c>
      <c r="AC1987" s="1">
        <v>120.0</v>
      </c>
      <c r="AD1987" s="1">
        <v>106.0</v>
      </c>
      <c r="AE1987" s="1">
        <v>34.0</v>
      </c>
      <c r="AH1987" s="1">
        <v>0.05</v>
      </c>
      <c r="AJ1987" s="1">
        <v>3130.0</v>
      </c>
      <c r="AN1987" s="1">
        <v>12260.0</v>
      </c>
      <c r="AQ1987" s="1">
        <v>0.0</v>
      </c>
      <c r="AR1987" s="1">
        <v>104.0</v>
      </c>
      <c r="AS1987" s="1">
        <v>164.2066587</v>
      </c>
      <c r="AT1987" s="1">
        <v>25.0</v>
      </c>
      <c r="AU1987" s="1">
        <v>7.75</v>
      </c>
      <c r="AV1987" s="1">
        <v>206432.0</v>
      </c>
      <c r="AW1987" s="1">
        <v>21172.0</v>
      </c>
      <c r="AX1987" s="1">
        <v>5.2</v>
      </c>
      <c r="AY1987" s="1">
        <v>81.54</v>
      </c>
      <c r="AZ1987" s="1">
        <v>9836.0</v>
      </c>
      <c r="BA1987" s="1">
        <v>5.84</v>
      </c>
      <c r="BB1987" s="1">
        <v>77.8</v>
      </c>
      <c r="BC1987" s="1">
        <v>0.178930361</v>
      </c>
      <c r="BD1987" s="1">
        <v>0.778873337</v>
      </c>
      <c r="BK1987" s="1">
        <v>5885.9375</v>
      </c>
      <c r="BL1987" s="1">
        <v>29.42060773</v>
      </c>
      <c r="BM1987" s="1">
        <v>0.068991324</v>
      </c>
      <c r="BN1987" s="1">
        <v>144.9124997</v>
      </c>
      <c r="BO1987" s="1">
        <v>3.053875024</v>
      </c>
      <c r="BP1987" s="1">
        <v>2.237507808</v>
      </c>
      <c r="BQ1987" s="1">
        <v>1.995239589</v>
      </c>
      <c r="BR1987" s="1">
        <v>7.357447922</v>
      </c>
      <c r="BS1987" s="1">
        <v>1950.93076</v>
      </c>
      <c r="BT1987" s="1">
        <v>1720.770709</v>
      </c>
      <c r="BU1987" s="1">
        <v>230.1600511</v>
      </c>
    </row>
    <row r="1988" ht="14.25" customHeight="1">
      <c r="A1988" s="4">
        <v>44721.0</v>
      </c>
      <c r="B1988" s="1">
        <v>95.67901235</v>
      </c>
      <c r="C1988" s="1">
        <v>4.191067686</v>
      </c>
      <c r="D1988" s="1">
        <v>5.207141263</v>
      </c>
      <c r="E1988" s="1">
        <v>1.994497615</v>
      </c>
      <c r="F1988" s="1">
        <v>245.0</v>
      </c>
      <c r="I1988" s="1">
        <v>248.0</v>
      </c>
      <c r="J1988" s="1">
        <v>38.2</v>
      </c>
      <c r="Q1988" s="1">
        <v>7.2</v>
      </c>
      <c r="R1988" s="1">
        <v>105.0</v>
      </c>
      <c r="S1988" s="1">
        <v>25.0</v>
      </c>
      <c r="U1988" s="1">
        <v>127.0</v>
      </c>
      <c r="X1988" s="1">
        <v>148.0</v>
      </c>
      <c r="Y1988" s="1">
        <v>113.0</v>
      </c>
      <c r="Z1988" s="1">
        <v>35.8</v>
      </c>
      <c r="AC1988" s="1">
        <v>128.0</v>
      </c>
      <c r="AD1988" s="1">
        <v>126.0</v>
      </c>
      <c r="AE1988" s="1">
        <v>29.8</v>
      </c>
      <c r="AH1988" s="1">
        <v>0.05</v>
      </c>
      <c r="AJ1988" s="1">
        <v>3240.0</v>
      </c>
      <c r="AN1988" s="1">
        <v>11750.0</v>
      </c>
      <c r="AQ1988" s="1">
        <v>0.0</v>
      </c>
      <c r="AR1988" s="1">
        <v>123.0</v>
      </c>
      <c r="AS1988" s="1">
        <v>192.6837738</v>
      </c>
      <c r="AT1988" s="1">
        <v>24.0</v>
      </c>
      <c r="AU1988" s="1">
        <v>10.27</v>
      </c>
      <c r="AV1988" s="1">
        <v>198374.0</v>
      </c>
      <c r="AW1988" s="1">
        <v>22633.0</v>
      </c>
      <c r="AZ1988" s="1">
        <v>9939.0</v>
      </c>
      <c r="BC1988" s="1">
        <v>0.24433227</v>
      </c>
      <c r="BD1988" s="1">
        <v>1.063564001</v>
      </c>
      <c r="BK1988" s="1">
        <v>5720.3125</v>
      </c>
      <c r="BL1988" s="1">
        <v>23.59712124</v>
      </c>
      <c r="BM1988" s="1">
        <v>0.500075103</v>
      </c>
      <c r="BN1988" s="1">
        <v>150.1218758</v>
      </c>
      <c r="BO1988" s="1">
        <v>2.116956526</v>
      </c>
      <c r="BP1988" s="1">
        <v>2.400059903</v>
      </c>
      <c r="BQ1988" s="1">
        <v>1.907036466</v>
      </c>
      <c r="BR1988" s="1">
        <v>6.507771751</v>
      </c>
      <c r="BS1988" s="1">
        <v>2015.376172</v>
      </c>
      <c r="BT1988" s="1">
        <v>1808.448821</v>
      </c>
      <c r="BU1988" s="1">
        <v>206.9273509</v>
      </c>
    </row>
    <row r="1989" ht="14.25" customHeight="1">
      <c r="A1989" s="4">
        <v>44722.0</v>
      </c>
      <c r="B1989" s="1">
        <v>104.7008547</v>
      </c>
      <c r="C1989" s="1">
        <v>3.434817729</v>
      </c>
      <c r="D1989" s="1">
        <v>2.8711536</v>
      </c>
      <c r="E1989" s="1">
        <v>2.068655701</v>
      </c>
      <c r="Q1989" s="1">
        <v>7.4</v>
      </c>
      <c r="AJ1989" s="1">
        <v>3120.0</v>
      </c>
      <c r="AN1989" s="1">
        <v>11560.0</v>
      </c>
      <c r="AQ1989" s="1">
        <v>0.0</v>
      </c>
      <c r="AR1989" s="1">
        <v>107.0</v>
      </c>
      <c r="AS1989" s="1">
        <v>168.3887532</v>
      </c>
      <c r="AT1989" s="1">
        <v>21.0</v>
      </c>
      <c r="AU1989" s="1">
        <v>7.76</v>
      </c>
      <c r="AV1989" s="1">
        <v>179172.0</v>
      </c>
      <c r="AW1989" s="1">
        <v>20744.0</v>
      </c>
      <c r="AZ1989" s="1">
        <v>9866.0</v>
      </c>
      <c r="BK1989" s="1">
        <v>5551.875</v>
      </c>
      <c r="BL1989" s="1">
        <v>28.48052565</v>
      </c>
      <c r="BM1989" s="1">
        <v>0.061308053</v>
      </c>
      <c r="BN1989" s="1">
        <v>171.5624981</v>
      </c>
      <c r="BO1989" s="1">
        <v>1.851843754</v>
      </c>
      <c r="BP1989" s="1">
        <v>2.719742195</v>
      </c>
      <c r="BQ1989" s="1">
        <v>2.064979161</v>
      </c>
      <c r="BR1989" s="1">
        <v>6.172812507</v>
      </c>
      <c r="BS1989" s="1">
        <v>1923.811506</v>
      </c>
      <c r="BT1989" s="1">
        <v>1782.423553</v>
      </c>
      <c r="BU1989" s="1">
        <v>141.3879524</v>
      </c>
    </row>
    <row r="1990" ht="14.25" customHeight="1">
      <c r="A1990" s="4">
        <v>44723.0</v>
      </c>
      <c r="C1990" s="1">
        <v>4.132421876</v>
      </c>
      <c r="D1990" s="1">
        <v>3.888641831</v>
      </c>
      <c r="E1990" s="1">
        <v>2.160276746</v>
      </c>
      <c r="Q1990" s="1">
        <v>7.2</v>
      </c>
      <c r="AQ1990" s="1">
        <v>0.0</v>
      </c>
      <c r="AR1990" s="1">
        <v>96.0</v>
      </c>
      <c r="AS1990" s="1">
        <v>152.663353</v>
      </c>
      <c r="AT1990" s="1">
        <v>24.0</v>
      </c>
      <c r="AU1990" s="1">
        <v>6.73</v>
      </c>
      <c r="AV1990" s="1">
        <v>154045.0</v>
      </c>
      <c r="AW1990" s="1">
        <v>19983.0</v>
      </c>
      <c r="AZ1990" s="1">
        <v>9747.0</v>
      </c>
      <c r="BK1990" s="1">
        <v>5834.0625</v>
      </c>
      <c r="BL1990" s="1">
        <v>26.8726058</v>
      </c>
      <c r="BM1990" s="1">
        <v>0.068039699</v>
      </c>
      <c r="BN1990" s="1">
        <v>188.7562491</v>
      </c>
      <c r="BO1990" s="1">
        <v>1.883031234</v>
      </c>
      <c r="BP1990" s="1">
        <v>2.519601557</v>
      </c>
      <c r="BQ1990" s="1">
        <v>1.882552093</v>
      </c>
      <c r="BR1990" s="1">
        <v>6.670572897</v>
      </c>
      <c r="BS1990" s="1">
        <v>2026.051478</v>
      </c>
      <c r="BT1990" s="1">
        <v>1887.844854</v>
      </c>
      <c r="BU1990" s="1">
        <v>138.2066244</v>
      </c>
    </row>
    <row r="1991" ht="14.25" customHeight="1">
      <c r="A1991" s="4">
        <v>44724.0</v>
      </c>
      <c r="C1991" s="1">
        <v>4.83450519</v>
      </c>
      <c r="D1991" s="1">
        <v>4.375868661</v>
      </c>
      <c r="E1991" s="1">
        <v>2.061742612</v>
      </c>
      <c r="F1991" s="1">
        <v>226.0</v>
      </c>
      <c r="I1991" s="1">
        <v>146.0</v>
      </c>
      <c r="J1991" s="1">
        <v>40.6</v>
      </c>
      <c r="K1991" s="1">
        <v>47.2</v>
      </c>
      <c r="M1991" s="1">
        <v>5.58</v>
      </c>
      <c r="N1991" s="1">
        <v>4.788135593</v>
      </c>
      <c r="P1991" s="1">
        <v>0.860169492</v>
      </c>
      <c r="Q1991" s="1">
        <v>7.2</v>
      </c>
      <c r="R1991" s="1">
        <v>68.0</v>
      </c>
      <c r="S1991" s="1">
        <v>41.4</v>
      </c>
      <c r="U1991" s="1">
        <v>197.0</v>
      </c>
      <c r="X1991" s="1">
        <v>122.0</v>
      </c>
      <c r="Y1991" s="1">
        <v>70.0</v>
      </c>
      <c r="Z1991" s="1">
        <v>24.4</v>
      </c>
      <c r="AC1991" s="1">
        <v>148.0</v>
      </c>
      <c r="AD1991" s="1">
        <v>86.0</v>
      </c>
      <c r="AE1991" s="1">
        <v>33.0</v>
      </c>
      <c r="AH1991" s="1">
        <v>0.05</v>
      </c>
      <c r="AQ1991" s="1">
        <v>0.0</v>
      </c>
      <c r="AR1991" s="1">
        <v>105.0</v>
      </c>
      <c r="AS1991" s="1">
        <v>166.058253</v>
      </c>
      <c r="AT1991" s="1">
        <v>24.0</v>
      </c>
      <c r="AU1991" s="1">
        <v>7.58</v>
      </c>
      <c r="AV1991" s="1">
        <v>152529.0</v>
      </c>
      <c r="AW1991" s="1">
        <v>17420.0</v>
      </c>
      <c r="AZ1991" s="1">
        <v>9415.0</v>
      </c>
      <c r="BE1991" s="1">
        <v>348.326772</v>
      </c>
      <c r="BF1991" s="1">
        <v>1.285965401</v>
      </c>
      <c r="BK1991" s="1">
        <v>5564.0625</v>
      </c>
      <c r="BL1991" s="1">
        <v>26.55758492</v>
      </c>
      <c r="BM1991" s="1">
        <v>0.102381428</v>
      </c>
      <c r="BN1991" s="1">
        <v>187.5541674</v>
      </c>
      <c r="BO1991" s="1">
        <v>1.791812489</v>
      </c>
      <c r="BP1991" s="1">
        <v>2.279109385</v>
      </c>
      <c r="BQ1991" s="1">
        <v>1.838135417</v>
      </c>
      <c r="BR1991" s="1">
        <v>5.637343784</v>
      </c>
      <c r="BS1991" s="1">
        <v>2034.351784</v>
      </c>
      <c r="BT1991" s="1">
        <v>1898.806185</v>
      </c>
      <c r="BU1991" s="1">
        <v>135.5455989</v>
      </c>
    </row>
    <row r="1992" ht="14.25" customHeight="1">
      <c r="A1992" s="4">
        <v>44725.0</v>
      </c>
      <c r="B1992" s="1">
        <v>105.1524711</v>
      </c>
      <c r="C1992" s="1">
        <v>14.89721352</v>
      </c>
      <c r="D1992" s="1">
        <v>2.995941707</v>
      </c>
      <c r="E1992" s="1">
        <v>1.899378847</v>
      </c>
      <c r="F1992" s="1">
        <v>182.0</v>
      </c>
      <c r="I1992" s="1">
        <v>82.0</v>
      </c>
      <c r="J1992" s="1">
        <v>39.2</v>
      </c>
      <c r="Q1992" s="1">
        <v>7.1</v>
      </c>
      <c r="R1992" s="1">
        <v>46.0</v>
      </c>
      <c r="S1992" s="1">
        <v>22.4</v>
      </c>
      <c r="U1992" s="1">
        <v>101.0</v>
      </c>
      <c r="X1992" s="1">
        <v>171.0</v>
      </c>
      <c r="Y1992" s="1">
        <v>47.0</v>
      </c>
      <c r="Z1992" s="1">
        <v>36.4</v>
      </c>
      <c r="AC1992" s="1">
        <v>100.0</v>
      </c>
      <c r="AD1992" s="1">
        <v>54.0</v>
      </c>
      <c r="AE1992" s="1">
        <v>30.6</v>
      </c>
      <c r="AH1992" s="1">
        <v>0.05</v>
      </c>
      <c r="AJ1992" s="1">
        <v>3170.0</v>
      </c>
      <c r="AM1992" s="1">
        <v>2390.0</v>
      </c>
      <c r="AN1992" s="1">
        <v>11810.0</v>
      </c>
      <c r="AO1992" s="1">
        <v>8690.0</v>
      </c>
      <c r="AP1992" s="1">
        <v>0.735817104</v>
      </c>
      <c r="AQ1992" s="1">
        <v>0.0</v>
      </c>
      <c r="AR1992" s="1">
        <v>104.0</v>
      </c>
      <c r="AS1992" s="1">
        <v>165.4910162</v>
      </c>
      <c r="AT1992" s="1">
        <v>25.0</v>
      </c>
      <c r="AU1992" s="1">
        <v>7.49</v>
      </c>
      <c r="AV1992" s="1">
        <v>163508.0</v>
      </c>
      <c r="AW1992" s="1">
        <v>14562.0</v>
      </c>
      <c r="AZ1992" s="1">
        <v>9759.0</v>
      </c>
      <c r="BC1992" s="1">
        <v>0.142287904</v>
      </c>
      <c r="BD1992" s="1">
        <v>0.619370878</v>
      </c>
      <c r="BK1992" s="1">
        <v>5513.125</v>
      </c>
      <c r="BL1992" s="1">
        <v>27.08293327</v>
      </c>
      <c r="BM1992" s="1">
        <v>0.065407359</v>
      </c>
      <c r="BO1992" s="1">
        <v>1.866093747</v>
      </c>
      <c r="BP1992" s="1">
        <v>2.239398432</v>
      </c>
      <c r="BQ1992" s="1">
        <v>1.777875014</v>
      </c>
      <c r="BR1992" s="1">
        <v>5.963072911</v>
      </c>
      <c r="BS1992" s="1">
        <v>2123.93726</v>
      </c>
      <c r="BT1992" s="1">
        <v>1955.412272</v>
      </c>
      <c r="BU1992" s="1">
        <v>168.524988</v>
      </c>
    </row>
    <row r="1993" ht="14.25" customHeight="1">
      <c r="A1993" s="4">
        <v>44726.0</v>
      </c>
      <c r="B1993" s="1">
        <v>114.0065147</v>
      </c>
      <c r="C1993" s="1">
        <v>27.12838531</v>
      </c>
      <c r="D1993" s="1">
        <v>2.154500953</v>
      </c>
      <c r="E1993" s="1">
        <v>1.824879584</v>
      </c>
      <c r="F1993" s="1">
        <v>216.0</v>
      </c>
      <c r="I1993" s="1">
        <v>112.0</v>
      </c>
      <c r="J1993" s="1">
        <v>38.2</v>
      </c>
      <c r="Q1993" s="1">
        <v>7.1</v>
      </c>
      <c r="R1993" s="1">
        <v>45.0</v>
      </c>
      <c r="S1993" s="1">
        <v>26.6</v>
      </c>
      <c r="U1993" s="1">
        <v>108.0</v>
      </c>
      <c r="X1993" s="1">
        <v>141.0</v>
      </c>
      <c r="Y1993" s="1">
        <v>57.0</v>
      </c>
      <c r="Z1993" s="1">
        <v>35.2</v>
      </c>
      <c r="AC1993" s="1">
        <v>122.0</v>
      </c>
      <c r="AD1993" s="1">
        <v>59.0</v>
      </c>
      <c r="AE1993" s="1">
        <v>32.0</v>
      </c>
      <c r="AH1993" s="1">
        <v>0.05</v>
      </c>
      <c r="AJ1993" s="1">
        <v>3070.0</v>
      </c>
      <c r="AN1993" s="1">
        <v>12940.0</v>
      </c>
      <c r="AQ1993" s="1">
        <v>0.0</v>
      </c>
      <c r="AR1993" s="1">
        <v>104.0</v>
      </c>
      <c r="AS1993" s="1">
        <v>165.3677562</v>
      </c>
      <c r="AT1993" s="1">
        <v>25.0</v>
      </c>
      <c r="AU1993" s="1">
        <v>7.47</v>
      </c>
      <c r="AV1993" s="1">
        <v>143723.0</v>
      </c>
      <c r="AW1993" s="1">
        <v>12241.0</v>
      </c>
      <c r="AZ1993" s="1">
        <v>10027.0</v>
      </c>
      <c r="BC1993" s="1">
        <v>0.178767055</v>
      </c>
      <c r="BD1993" s="1">
        <v>0.778162473</v>
      </c>
      <c r="BK1993" s="1">
        <v>5612.1875</v>
      </c>
      <c r="BL1993" s="1">
        <v>26.58223804</v>
      </c>
      <c r="BM1993" s="1">
        <v>0.044061684</v>
      </c>
      <c r="BN1993" s="1">
        <v>205.9375</v>
      </c>
      <c r="BO1993" s="1">
        <v>2.371875005</v>
      </c>
      <c r="BP1993" s="1">
        <v>2.233242188</v>
      </c>
      <c r="BQ1993" s="1">
        <v>1.789822911</v>
      </c>
      <c r="BR1993" s="1">
        <v>6.130625005</v>
      </c>
      <c r="BS1993" s="1">
        <v>2048.188558</v>
      </c>
      <c r="BT1993" s="1">
        <v>1847.136749</v>
      </c>
      <c r="BU1993" s="1">
        <v>201.0518085</v>
      </c>
    </row>
    <row r="1994" ht="14.25" customHeight="1">
      <c r="A1994" s="4">
        <v>44727.0</v>
      </c>
      <c r="B1994" s="1">
        <v>108.7613293</v>
      </c>
      <c r="C1994" s="1">
        <v>25.96864569</v>
      </c>
      <c r="D1994" s="1">
        <v>2.839020871</v>
      </c>
      <c r="E1994" s="1">
        <v>2.080632269</v>
      </c>
      <c r="F1994" s="1">
        <v>168.0</v>
      </c>
      <c r="I1994" s="1">
        <v>176.0</v>
      </c>
      <c r="J1994" s="1">
        <v>44.0</v>
      </c>
      <c r="Q1994" s="1">
        <v>7.2</v>
      </c>
      <c r="R1994" s="1">
        <v>48.0</v>
      </c>
      <c r="S1994" s="1">
        <v>42.8</v>
      </c>
      <c r="U1994" s="1">
        <v>97.0</v>
      </c>
      <c r="X1994" s="1">
        <v>139.0</v>
      </c>
      <c r="Y1994" s="1">
        <v>59.0</v>
      </c>
      <c r="Z1994" s="1">
        <v>38.8</v>
      </c>
      <c r="AC1994" s="1">
        <v>110.0</v>
      </c>
      <c r="AD1994" s="1">
        <v>59.0</v>
      </c>
      <c r="AE1994" s="1">
        <v>39.4</v>
      </c>
      <c r="AH1994" s="1">
        <v>0.05</v>
      </c>
      <c r="AJ1994" s="1">
        <v>3310.0</v>
      </c>
      <c r="AN1994" s="1">
        <v>12690.0</v>
      </c>
      <c r="AQ1994" s="1">
        <v>0.0</v>
      </c>
      <c r="AR1994" s="1">
        <v>102.0</v>
      </c>
      <c r="AS1994" s="1">
        <v>161.3762765</v>
      </c>
      <c r="AT1994" s="1">
        <v>25.0</v>
      </c>
      <c r="AU1994" s="1">
        <v>7.1</v>
      </c>
      <c r="AV1994" s="1">
        <v>207090.0</v>
      </c>
      <c r="AW1994" s="1">
        <v>9071.0</v>
      </c>
      <c r="AX1994" s="1">
        <v>5.025</v>
      </c>
      <c r="AY1994" s="1">
        <v>81.85</v>
      </c>
      <c r="AZ1994" s="1">
        <v>6610.0</v>
      </c>
      <c r="BA1994" s="1">
        <v>5.925</v>
      </c>
      <c r="BB1994" s="1">
        <v>78.775</v>
      </c>
      <c r="BC1994" s="1">
        <v>0.142091621</v>
      </c>
      <c r="BD1994" s="1">
        <v>0.618516466</v>
      </c>
      <c r="BK1994" s="1">
        <v>5503.125</v>
      </c>
      <c r="BL1994" s="1">
        <v>28.91218162</v>
      </c>
      <c r="BM1994" s="1">
        <v>0.049569396</v>
      </c>
      <c r="BN1994" s="1">
        <v>144.9145835</v>
      </c>
      <c r="BO1994" s="1">
        <v>2.870437503</v>
      </c>
      <c r="BP1994" s="1">
        <v>2.22203907</v>
      </c>
      <c r="BQ1994" s="1">
        <v>1.835406252</v>
      </c>
      <c r="BR1994" s="1">
        <v>8.350572934</v>
      </c>
      <c r="BS1994" s="1">
        <v>2039.744944</v>
      </c>
      <c r="BT1994" s="1">
        <v>1815.532902</v>
      </c>
      <c r="BU1994" s="1">
        <v>224.2120425</v>
      </c>
    </row>
    <row r="1995" ht="14.25" customHeight="1">
      <c r="A1995" s="4">
        <v>44728.0</v>
      </c>
      <c r="B1995" s="1">
        <v>110.7594937</v>
      </c>
      <c r="C1995" s="1">
        <v>26.35841151</v>
      </c>
      <c r="D1995" s="1">
        <v>3.601059929</v>
      </c>
      <c r="E1995" s="1">
        <v>1.715172176</v>
      </c>
      <c r="F1995" s="1">
        <v>184.0</v>
      </c>
      <c r="I1995" s="1">
        <v>68.0</v>
      </c>
      <c r="J1995" s="1">
        <v>41.8</v>
      </c>
      <c r="Q1995" s="1">
        <v>7.2</v>
      </c>
      <c r="R1995" s="1">
        <v>48.0</v>
      </c>
      <c r="S1995" s="1">
        <v>36.4</v>
      </c>
      <c r="U1995" s="1">
        <v>104.0</v>
      </c>
      <c r="X1995" s="1">
        <v>176.0</v>
      </c>
      <c r="Y1995" s="1">
        <v>65.0</v>
      </c>
      <c r="Z1995" s="1">
        <v>38.4</v>
      </c>
      <c r="AC1995" s="1">
        <v>125.0</v>
      </c>
      <c r="AD1995" s="1">
        <v>53.0</v>
      </c>
      <c r="AE1995" s="1">
        <v>37.4</v>
      </c>
      <c r="AH1995" s="1">
        <v>0.05</v>
      </c>
      <c r="AJ1995" s="1">
        <v>3160.0</v>
      </c>
      <c r="AN1995" s="1">
        <v>12100.0</v>
      </c>
      <c r="AQ1995" s="1">
        <v>0.0</v>
      </c>
      <c r="AR1995" s="1">
        <v>92.0</v>
      </c>
      <c r="AS1995" s="1">
        <v>147.1003102</v>
      </c>
      <c r="AT1995" s="1">
        <v>25.0</v>
      </c>
      <c r="AU1995" s="1">
        <v>6.64</v>
      </c>
      <c r="AV1995" s="1">
        <v>193466.0</v>
      </c>
      <c r="AW1995" s="1">
        <v>13441.0</v>
      </c>
      <c r="AZ1995" s="1">
        <v>9854.0</v>
      </c>
      <c r="BC1995" s="1">
        <v>0.158174488</v>
      </c>
      <c r="BD1995" s="1">
        <v>0.688524242</v>
      </c>
      <c r="BK1995" s="1">
        <v>5445.0</v>
      </c>
      <c r="BL1995" s="1">
        <v>29.53911368</v>
      </c>
      <c r="BM1995" s="1">
        <v>0.107233459</v>
      </c>
      <c r="BN1995" s="1">
        <v>145.1749986</v>
      </c>
      <c r="BO1995" s="1">
        <v>3.561406255</v>
      </c>
      <c r="BP1995" s="1">
        <v>2.065359375</v>
      </c>
      <c r="BQ1995" s="1">
        <v>1.899677089</v>
      </c>
      <c r="BR1995" s="1">
        <v>8.131250014</v>
      </c>
      <c r="BS1995" s="1">
        <v>2064.156809</v>
      </c>
      <c r="BT1995" s="1">
        <v>1785.708171</v>
      </c>
      <c r="BU1995" s="1">
        <v>278.4486386</v>
      </c>
    </row>
    <row r="1996" ht="14.25" customHeight="1">
      <c r="A1996" s="4">
        <v>44729.0</v>
      </c>
      <c r="C1996" s="1">
        <v>25.52190089</v>
      </c>
      <c r="D1996" s="1">
        <v>3.160514082</v>
      </c>
      <c r="E1996" s="1">
        <v>1.958633134</v>
      </c>
      <c r="Q1996" s="1">
        <v>7.0</v>
      </c>
      <c r="AJ1996" s="1">
        <v>3260.0</v>
      </c>
      <c r="AN1996" s="1">
        <v>12030.0</v>
      </c>
      <c r="AQ1996" s="1">
        <v>0.0</v>
      </c>
      <c r="AR1996" s="1">
        <v>109.0</v>
      </c>
      <c r="AS1996" s="1">
        <v>172.5681959</v>
      </c>
      <c r="AT1996" s="1">
        <v>25.0</v>
      </c>
      <c r="AU1996" s="1">
        <v>8.07</v>
      </c>
      <c r="AV1996" s="1">
        <v>177990.0</v>
      </c>
      <c r="AW1996" s="1">
        <v>12085.0</v>
      </c>
      <c r="AZ1996" s="1">
        <v>9533.0</v>
      </c>
      <c r="BK1996" s="1">
        <v>5716.25</v>
      </c>
      <c r="BL1996" s="1">
        <v>30.92642792</v>
      </c>
      <c r="BM1996" s="1">
        <v>0.943863074</v>
      </c>
      <c r="BN1996" s="1">
        <v>176.6541653</v>
      </c>
      <c r="BO1996" s="1">
        <v>4.045218766</v>
      </c>
      <c r="BP1996" s="1">
        <v>2.028031247</v>
      </c>
      <c r="BQ1996" s="1">
        <v>2.023125004</v>
      </c>
      <c r="BR1996" s="1">
        <v>7.639270852</v>
      </c>
      <c r="BS1996" s="1">
        <v>2192.574874</v>
      </c>
      <c r="BT1996" s="1">
        <v>1840.935104</v>
      </c>
      <c r="BU1996" s="1">
        <v>351.6397696</v>
      </c>
    </row>
    <row r="1997" ht="14.25" customHeight="1">
      <c r="A1997" s="4">
        <v>44730.0</v>
      </c>
      <c r="C1997" s="1">
        <v>25.70971358</v>
      </c>
      <c r="D1997" s="1">
        <v>2.256237374</v>
      </c>
      <c r="E1997" s="1">
        <v>1.935659291</v>
      </c>
      <c r="Q1997" s="1">
        <v>7.4</v>
      </c>
      <c r="AQ1997" s="1">
        <v>0.0</v>
      </c>
      <c r="AR1997" s="1">
        <v>113.0</v>
      </c>
      <c r="AS1997" s="1">
        <v>178.3677331</v>
      </c>
      <c r="AT1997" s="1">
        <v>25.0</v>
      </c>
      <c r="AU1997" s="1">
        <v>8.05</v>
      </c>
      <c r="AV1997" s="1">
        <v>165987.0</v>
      </c>
      <c r="AW1997" s="1">
        <v>15551.0</v>
      </c>
      <c r="AZ1997" s="1">
        <v>9670.0</v>
      </c>
      <c r="BK1997" s="1">
        <v>5299.0625</v>
      </c>
      <c r="BL1997" s="1">
        <v>28.23773495</v>
      </c>
      <c r="BM1997" s="1">
        <v>0.475499029</v>
      </c>
      <c r="BN1997" s="1">
        <v>145.6041654</v>
      </c>
      <c r="BO1997" s="1">
        <v>2.002218726</v>
      </c>
      <c r="BP1997" s="1">
        <v>2.286882812</v>
      </c>
      <c r="BQ1997" s="1">
        <v>2.501072909</v>
      </c>
      <c r="BR1997" s="1">
        <v>6.917447915</v>
      </c>
      <c r="BS1997" s="1">
        <v>1987.79933</v>
      </c>
      <c r="BT1997" s="1">
        <v>1776.179829</v>
      </c>
      <c r="BU1997" s="1">
        <v>211.6195015</v>
      </c>
    </row>
    <row r="1998" ht="14.25" customHeight="1">
      <c r="A1998" s="4">
        <v>44731.0</v>
      </c>
      <c r="C1998" s="1">
        <v>25.9114064</v>
      </c>
      <c r="D1998" s="1">
        <v>2.650516005</v>
      </c>
      <c r="E1998" s="1">
        <v>2.115874759</v>
      </c>
      <c r="Q1998" s="1">
        <v>7.7</v>
      </c>
      <c r="AQ1998" s="1">
        <v>0.0</v>
      </c>
      <c r="AR1998" s="1">
        <v>89.0</v>
      </c>
      <c r="AS1998" s="1">
        <v>141.9287938</v>
      </c>
      <c r="AT1998" s="1">
        <v>24.0</v>
      </c>
      <c r="AU1998" s="1">
        <v>5.7</v>
      </c>
      <c r="AV1998" s="1">
        <v>178717.0</v>
      </c>
      <c r="AW1998" s="1">
        <v>16934.0</v>
      </c>
      <c r="AZ1998" s="1">
        <v>9700.0</v>
      </c>
      <c r="BK1998" s="1">
        <v>5380.625</v>
      </c>
      <c r="BL1998" s="1">
        <v>23.39933785</v>
      </c>
      <c r="BM1998" s="1">
        <v>0.20482843</v>
      </c>
      <c r="BN1998" s="1">
        <v>131.7958352</v>
      </c>
      <c r="BO1998" s="1">
        <v>1.319812496</v>
      </c>
      <c r="BP1998" s="1">
        <v>2.46826562</v>
      </c>
      <c r="BQ1998" s="1">
        <v>2.654239575</v>
      </c>
      <c r="BR1998" s="1">
        <v>4.04828124</v>
      </c>
      <c r="BS1998" s="1">
        <v>2011.80222</v>
      </c>
      <c r="BT1998" s="1">
        <v>1870.539954</v>
      </c>
      <c r="BU1998" s="1">
        <v>141.2622658</v>
      </c>
    </row>
    <row r="1999" ht="14.25" customHeight="1">
      <c r="A1999" s="4">
        <v>44732.0</v>
      </c>
      <c r="C1999" s="1">
        <v>26.23119799</v>
      </c>
      <c r="D1999" s="1">
        <v>2.040821182</v>
      </c>
      <c r="E1999" s="1">
        <v>1.856978458</v>
      </c>
      <c r="F1999" s="1">
        <v>193.0</v>
      </c>
      <c r="I1999" s="1">
        <v>73.0</v>
      </c>
      <c r="J1999" s="1">
        <v>48.8</v>
      </c>
      <c r="K1999" s="1">
        <v>50.8</v>
      </c>
      <c r="M1999" s="1">
        <v>5.68</v>
      </c>
      <c r="N1999" s="1">
        <v>3.799212598</v>
      </c>
      <c r="P1999" s="1">
        <v>0.960629921</v>
      </c>
      <c r="Q1999" s="1">
        <v>7.1</v>
      </c>
      <c r="R1999" s="1">
        <v>45.0</v>
      </c>
      <c r="S1999" s="1">
        <v>35.0</v>
      </c>
      <c r="U1999" s="1">
        <v>84.0</v>
      </c>
      <c r="X1999" s="1">
        <v>305.0</v>
      </c>
      <c r="Y1999" s="1">
        <v>226.0</v>
      </c>
      <c r="Z1999" s="1">
        <v>43.6</v>
      </c>
      <c r="AC1999" s="1">
        <v>113.0</v>
      </c>
      <c r="AD1999" s="1">
        <v>58.0</v>
      </c>
      <c r="AE1999" s="1">
        <v>41.0</v>
      </c>
      <c r="AH1999" s="1">
        <v>0.05</v>
      </c>
      <c r="AQ1999" s="1">
        <v>0.0</v>
      </c>
      <c r="AR1999" s="1">
        <v>90.0</v>
      </c>
      <c r="AS1999" s="1">
        <v>144.5608689</v>
      </c>
      <c r="AT1999" s="1">
        <v>24.0</v>
      </c>
      <c r="AU1999" s="1">
        <v>5.93</v>
      </c>
      <c r="AV1999" s="1">
        <v>191003.0</v>
      </c>
      <c r="AW1999" s="1">
        <v>18713.0</v>
      </c>
      <c r="AZ1999" s="1">
        <v>9843.0</v>
      </c>
      <c r="BE1999" s="1">
        <v>277.449282</v>
      </c>
      <c r="BF1999" s="1">
        <v>1.180924655</v>
      </c>
      <c r="BK1999" s="1">
        <v>4451.875</v>
      </c>
      <c r="BL1999" s="1">
        <v>29.77189803</v>
      </c>
      <c r="BM1999" s="1">
        <v>0.183632085</v>
      </c>
      <c r="BN1999" s="1">
        <v>119.7458334</v>
      </c>
      <c r="BO1999" s="1">
        <v>2.025124991</v>
      </c>
      <c r="BP1999" s="1">
        <v>2.537249997</v>
      </c>
      <c r="BQ1999" s="1">
        <v>2.274406241</v>
      </c>
      <c r="BR1999" s="1">
        <v>5.023229162</v>
      </c>
      <c r="BS1999" s="1">
        <v>1958.09077</v>
      </c>
      <c r="BT1999" s="1">
        <v>1815.823519</v>
      </c>
      <c r="BU1999" s="1">
        <v>142.2672505</v>
      </c>
    </row>
    <row r="2000" ht="14.25" customHeight="1">
      <c r="A2000" s="4">
        <v>44733.0</v>
      </c>
      <c r="B2000" s="1">
        <v>106.6666667</v>
      </c>
      <c r="C2000" s="1">
        <v>27.37395839</v>
      </c>
      <c r="D2000" s="1">
        <v>2.335666424</v>
      </c>
      <c r="E2000" s="1">
        <v>0.641586611</v>
      </c>
      <c r="F2000" s="1">
        <v>184.0</v>
      </c>
      <c r="I2000" s="1">
        <v>72.0</v>
      </c>
      <c r="J2000" s="1">
        <v>45.0</v>
      </c>
      <c r="Q2000" s="1">
        <v>7.2</v>
      </c>
      <c r="R2000" s="1">
        <v>85.0</v>
      </c>
      <c r="S2000" s="1">
        <v>35.2</v>
      </c>
      <c r="U2000" s="1">
        <v>90.0</v>
      </c>
      <c r="X2000" s="1">
        <v>181.0</v>
      </c>
      <c r="Y2000" s="1">
        <v>76.0</v>
      </c>
      <c r="Z2000" s="1">
        <v>45.4</v>
      </c>
      <c r="AC2000" s="1">
        <v>95.0</v>
      </c>
      <c r="AD2000" s="1">
        <v>81.0</v>
      </c>
      <c r="AE2000" s="1">
        <v>39.2</v>
      </c>
      <c r="AH2000" s="1">
        <v>0.05</v>
      </c>
      <c r="AJ2000" s="1">
        <v>3000.0</v>
      </c>
      <c r="AM2000" s="1">
        <v>2460.0</v>
      </c>
      <c r="AN2000" s="1">
        <v>11130.0</v>
      </c>
      <c r="AO2000" s="1">
        <v>8280.0</v>
      </c>
      <c r="AP2000" s="1">
        <v>0.74393531</v>
      </c>
      <c r="AQ2000" s="1">
        <v>0.0</v>
      </c>
      <c r="AR2000" s="1">
        <v>84.0</v>
      </c>
      <c r="AS2000" s="1">
        <v>135.2833479</v>
      </c>
      <c r="AT2000" s="1">
        <v>24.0</v>
      </c>
      <c r="AU2000" s="1">
        <v>5.04</v>
      </c>
      <c r="AV2000" s="1">
        <v>205798.0</v>
      </c>
      <c r="AW2000" s="1">
        <v>18104.0</v>
      </c>
      <c r="AZ2000" s="1">
        <v>9726.0</v>
      </c>
      <c r="BC2000" s="1">
        <v>0.096112155</v>
      </c>
      <c r="BD2000" s="1">
        <v>0.418370557</v>
      </c>
      <c r="BK2000" s="1">
        <v>2836.5625</v>
      </c>
      <c r="BL2000" s="1">
        <v>34.63104328</v>
      </c>
      <c r="BM2000" s="1">
        <v>0.508795642</v>
      </c>
      <c r="BN2000" s="1">
        <v>74.77083302</v>
      </c>
      <c r="BO2000" s="1">
        <v>3.798456524</v>
      </c>
      <c r="BP2000" s="1">
        <v>2.849062497</v>
      </c>
      <c r="BQ2000" s="1">
        <v>1.891500001</v>
      </c>
      <c r="BR2000" s="1">
        <v>8.562173919</v>
      </c>
      <c r="BS2000" s="1">
        <v>2024.88024</v>
      </c>
      <c r="BT2000" s="1">
        <v>1816.48162</v>
      </c>
      <c r="BU2000" s="1">
        <v>208.3986203</v>
      </c>
    </row>
    <row r="2001" ht="14.25" customHeight="1">
      <c r="A2001" s="4">
        <v>44734.0</v>
      </c>
      <c r="B2001" s="1">
        <v>110.3448276</v>
      </c>
      <c r="C2001" s="1">
        <v>28.9426562</v>
      </c>
      <c r="D2001" s="1">
        <v>1.999358836</v>
      </c>
      <c r="F2001" s="1">
        <v>190.0</v>
      </c>
      <c r="I2001" s="1">
        <v>69.0</v>
      </c>
      <c r="J2001" s="1">
        <v>41.2</v>
      </c>
      <c r="Q2001" s="1">
        <v>7.1</v>
      </c>
      <c r="R2001" s="1">
        <v>74.0</v>
      </c>
      <c r="S2001" s="1">
        <v>23.8</v>
      </c>
      <c r="U2001" s="1">
        <v>122.0</v>
      </c>
      <c r="X2001" s="1">
        <v>200.0</v>
      </c>
      <c r="Y2001" s="1">
        <v>114.0</v>
      </c>
      <c r="Z2001" s="1">
        <v>36.4</v>
      </c>
      <c r="AC2001" s="1">
        <v>125.0</v>
      </c>
      <c r="AD2001" s="1">
        <v>64.0</v>
      </c>
      <c r="AE2001" s="1">
        <v>30.0</v>
      </c>
      <c r="AH2001" s="1">
        <v>0.05</v>
      </c>
      <c r="AJ2001" s="1">
        <v>2900.0</v>
      </c>
      <c r="AN2001" s="1">
        <v>11920.0</v>
      </c>
      <c r="AQ2001" s="1">
        <v>0.0</v>
      </c>
      <c r="AR2001" s="1">
        <v>90.0</v>
      </c>
      <c r="AS2001" s="1">
        <v>144.5230586</v>
      </c>
      <c r="AT2001" s="1">
        <v>24.0</v>
      </c>
      <c r="AU2001" s="1">
        <v>6.45</v>
      </c>
      <c r="AV2001" s="1">
        <v>210372.0</v>
      </c>
      <c r="AW2001" s="1">
        <v>20299.0</v>
      </c>
      <c r="AX2001" s="1">
        <v>4.928571429</v>
      </c>
      <c r="AY2001" s="1">
        <v>83.05714286</v>
      </c>
      <c r="AZ2001" s="1">
        <v>9872.0</v>
      </c>
      <c r="BA2001" s="1">
        <v>6.271428571</v>
      </c>
      <c r="BB2001" s="1">
        <v>77.4</v>
      </c>
      <c r="BC2001" s="1">
        <v>0.167423786</v>
      </c>
      <c r="BD2001" s="1">
        <v>0.72878589</v>
      </c>
      <c r="BK2001" s="1">
        <v>2789.6875</v>
      </c>
      <c r="BL2001" s="1">
        <v>28.38542016</v>
      </c>
      <c r="BM2001" s="1">
        <v>0.779132456</v>
      </c>
      <c r="BN2001" s="1">
        <v>108.7434782</v>
      </c>
      <c r="BO2001" s="1">
        <v>2.87137498</v>
      </c>
      <c r="BP2001" s="1">
        <v>2.527804686</v>
      </c>
      <c r="BQ2001" s="1">
        <v>1.824322923</v>
      </c>
      <c r="BR2001" s="1">
        <v>7.651666641</v>
      </c>
      <c r="BS2001" s="1">
        <v>2003.926355</v>
      </c>
      <c r="BT2001" s="1">
        <v>1811.599201</v>
      </c>
      <c r="BU2001" s="1">
        <v>192.327154</v>
      </c>
    </row>
    <row r="2002" ht="14.25" customHeight="1">
      <c r="A2002" s="4">
        <v>44735.0</v>
      </c>
      <c r="B2002" s="1">
        <v>107.1428571</v>
      </c>
      <c r="C2002" s="1">
        <v>27.81026045</v>
      </c>
      <c r="D2002" s="1">
        <v>0.86762487</v>
      </c>
      <c r="F2002" s="1">
        <v>178.0</v>
      </c>
      <c r="I2002" s="1">
        <v>73.0</v>
      </c>
      <c r="J2002" s="1">
        <v>43.6</v>
      </c>
      <c r="Q2002" s="1">
        <v>7.1</v>
      </c>
      <c r="R2002" s="1">
        <v>70.0</v>
      </c>
      <c r="S2002" s="1">
        <v>35.0</v>
      </c>
      <c r="U2002" s="1">
        <v>190.0</v>
      </c>
      <c r="X2002" s="1">
        <v>159.0</v>
      </c>
      <c r="Y2002" s="1">
        <v>65.0</v>
      </c>
      <c r="Z2002" s="1">
        <v>35.8</v>
      </c>
      <c r="AC2002" s="1">
        <v>105.0</v>
      </c>
      <c r="AD2002" s="1">
        <v>64.0</v>
      </c>
      <c r="AE2002" s="1">
        <v>37.8</v>
      </c>
      <c r="AH2002" s="1">
        <v>0.05</v>
      </c>
      <c r="AJ2002" s="1">
        <v>3080.0</v>
      </c>
      <c r="AN2002" s="1">
        <v>12460.0</v>
      </c>
      <c r="AQ2002" s="1">
        <v>0.0</v>
      </c>
      <c r="AR2002" s="1">
        <v>114.0</v>
      </c>
      <c r="AS2002" s="1">
        <v>179.3908781</v>
      </c>
      <c r="AT2002" s="1">
        <v>24.0</v>
      </c>
      <c r="AU2002" s="1">
        <v>8.55</v>
      </c>
      <c r="AV2002" s="1">
        <v>203160.0</v>
      </c>
      <c r="AW2002" s="1">
        <v>17010.0</v>
      </c>
      <c r="AZ2002" s="1">
        <v>9894.0</v>
      </c>
      <c r="BC2002" s="1">
        <v>0.175529504</v>
      </c>
      <c r="BD2002" s="1">
        <v>0.764069605</v>
      </c>
      <c r="BK2002" s="1">
        <v>5001.5625</v>
      </c>
      <c r="BL2002" s="1">
        <v>46.66590055</v>
      </c>
      <c r="BM2002" s="1">
        <v>0.181545829</v>
      </c>
      <c r="BN2002" s="1">
        <v>122.625</v>
      </c>
      <c r="BO2002" s="1">
        <v>2.831343752</v>
      </c>
      <c r="BP2002" s="1">
        <v>2.573242188</v>
      </c>
      <c r="BQ2002" s="1">
        <v>2.066333331</v>
      </c>
      <c r="BR2002" s="1">
        <v>6.652447879</v>
      </c>
      <c r="BS2002" s="1">
        <v>1948.703967</v>
      </c>
      <c r="BT2002" s="1">
        <v>1712.709301</v>
      </c>
      <c r="BU2002" s="1">
        <v>235.9946659</v>
      </c>
    </row>
    <row r="2003" ht="14.25" customHeight="1">
      <c r="A2003" s="4">
        <v>44736.0</v>
      </c>
      <c r="B2003" s="1">
        <v>103.7527594</v>
      </c>
      <c r="C2003" s="1">
        <v>28.64401046</v>
      </c>
      <c r="D2003" s="1">
        <v>3.84378337</v>
      </c>
      <c r="Q2003" s="1">
        <v>7.2</v>
      </c>
      <c r="AJ2003" s="1">
        <v>3020.0</v>
      </c>
      <c r="AN2003" s="1">
        <v>13130.0</v>
      </c>
      <c r="AQ2003" s="1">
        <v>0.0</v>
      </c>
      <c r="AR2003" s="1">
        <v>105.0</v>
      </c>
      <c r="AS2003" s="1">
        <v>161.3623517</v>
      </c>
      <c r="AT2003" s="1">
        <v>25.0</v>
      </c>
      <c r="AU2003" s="1">
        <v>7.03</v>
      </c>
      <c r="AV2003" s="1">
        <v>173238.0</v>
      </c>
      <c r="AW2003" s="1">
        <v>16456.0</v>
      </c>
      <c r="AZ2003" s="1">
        <v>9811.0</v>
      </c>
      <c r="BK2003" s="1">
        <v>5248.125</v>
      </c>
      <c r="BL2003" s="1">
        <v>40.26659743</v>
      </c>
      <c r="BM2003" s="1">
        <v>0.529407834</v>
      </c>
      <c r="BN2003" s="1">
        <v>122.8479176</v>
      </c>
      <c r="BO2003" s="1">
        <v>3.578843772</v>
      </c>
      <c r="BP2003" s="1">
        <v>2.218890621</v>
      </c>
      <c r="BQ2003" s="1">
        <v>2.019614575</v>
      </c>
      <c r="BR2003" s="1">
        <v>8.308906277</v>
      </c>
      <c r="BS2003" s="1">
        <v>2057.503453</v>
      </c>
      <c r="BT2003" s="1">
        <v>1805.925697</v>
      </c>
      <c r="BU2003" s="1">
        <v>251.5777557</v>
      </c>
    </row>
    <row r="2004" ht="14.25" customHeight="1">
      <c r="A2004" s="4">
        <v>44737.0</v>
      </c>
      <c r="C2004" s="1">
        <v>29.5801303</v>
      </c>
      <c r="D2004" s="1">
        <v>1.733307419</v>
      </c>
      <c r="Q2004" s="1">
        <v>7.1</v>
      </c>
      <c r="AQ2004" s="1">
        <v>0.0</v>
      </c>
      <c r="AR2004" s="1">
        <v>102.0</v>
      </c>
      <c r="AS2004" s="1">
        <v>162.6328697</v>
      </c>
      <c r="AT2004" s="1">
        <v>25.0</v>
      </c>
      <c r="AU2004" s="1">
        <v>7.19</v>
      </c>
      <c r="AV2004" s="1">
        <v>180686.0</v>
      </c>
      <c r="AW2004" s="1">
        <v>15228.0</v>
      </c>
      <c r="AZ2004" s="1">
        <v>9399.0</v>
      </c>
      <c r="BK2004" s="1">
        <v>3657.8125</v>
      </c>
      <c r="BL2004" s="1">
        <v>35.50801627</v>
      </c>
      <c r="BM2004" s="1">
        <v>0.20516223</v>
      </c>
      <c r="BN2004" s="1">
        <v>111.1250003</v>
      </c>
      <c r="BO2004" s="1">
        <v>2.69428126</v>
      </c>
      <c r="BP2004" s="1">
        <v>2.19582031</v>
      </c>
      <c r="BQ2004" s="1">
        <v>1.942083339</v>
      </c>
      <c r="BR2004" s="1">
        <v>8.000104179</v>
      </c>
      <c r="BS2004" s="1">
        <v>1998.077905</v>
      </c>
      <c r="BT2004" s="1">
        <v>1812.080612</v>
      </c>
      <c r="BU2004" s="1">
        <v>185.9972926</v>
      </c>
    </row>
    <row r="2005" ht="14.25" customHeight="1">
      <c r="A2005" s="4">
        <v>44738.0</v>
      </c>
      <c r="C2005" s="1">
        <v>25.20315095</v>
      </c>
      <c r="D2005" s="1">
        <v>2.075214896</v>
      </c>
      <c r="F2005" s="1">
        <v>147.0</v>
      </c>
      <c r="I2005" s="1">
        <v>69.0</v>
      </c>
      <c r="J2005" s="1">
        <v>41.2</v>
      </c>
      <c r="K2005" s="1">
        <v>38.2</v>
      </c>
      <c r="M2005" s="1">
        <v>4.68</v>
      </c>
      <c r="N2005" s="1">
        <v>3.848167539</v>
      </c>
      <c r="Q2005" s="1">
        <v>7.1</v>
      </c>
      <c r="R2005" s="1">
        <v>109.0</v>
      </c>
      <c r="S2005" s="1">
        <v>26.6</v>
      </c>
      <c r="U2005" s="1">
        <v>104.0</v>
      </c>
      <c r="X2005" s="1">
        <v>143.0</v>
      </c>
      <c r="Y2005" s="1">
        <v>68.0</v>
      </c>
      <c r="Z2005" s="1">
        <v>41.6</v>
      </c>
      <c r="AC2005" s="1">
        <v>70.0</v>
      </c>
      <c r="AD2005" s="1">
        <v>66.0</v>
      </c>
      <c r="AE2005" s="1">
        <v>33.4</v>
      </c>
      <c r="AH2005" s="1">
        <v>0.05</v>
      </c>
      <c r="AQ2005" s="1">
        <v>0.0</v>
      </c>
      <c r="AR2005" s="1">
        <v>103.0</v>
      </c>
      <c r="AS2005" s="1">
        <v>163.0402095</v>
      </c>
      <c r="AT2005" s="1">
        <v>25.0</v>
      </c>
      <c r="AU2005" s="1">
        <v>7.29</v>
      </c>
      <c r="AV2005" s="1">
        <v>243829.0</v>
      </c>
      <c r="AW2005" s="1">
        <v>13694.0</v>
      </c>
      <c r="AZ2005" s="1">
        <v>9510.0</v>
      </c>
      <c r="BE2005" s="1">
        <v>281.497518</v>
      </c>
      <c r="BF2005" s="1">
        <v>1.058418488</v>
      </c>
      <c r="BK2005" s="1">
        <v>3371.5625</v>
      </c>
      <c r="BL2005" s="1">
        <v>28.60431051</v>
      </c>
      <c r="BM2005" s="1">
        <v>0.126677349</v>
      </c>
      <c r="BN2005" s="1">
        <v>104.5312503</v>
      </c>
      <c r="BO2005" s="1">
        <v>1.664937491</v>
      </c>
      <c r="BP2005" s="1">
        <v>2.245984387</v>
      </c>
      <c r="BQ2005" s="1">
        <v>1.905729171</v>
      </c>
      <c r="BR2005" s="1">
        <v>6.643802106</v>
      </c>
      <c r="BS2005" s="1">
        <v>2017.726952</v>
      </c>
      <c r="BT2005" s="1">
        <v>1875.310463</v>
      </c>
      <c r="BU2005" s="1">
        <v>142.4164889</v>
      </c>
    </row>
    <row r="2006" ht="14.25" customHeight="1">
      <c r="A2006" s="4">
        <v>44739.0</v>
      </c>
      <c r="B2006" s="1">
        <v>107.0234114</v>
      </c>
      <c r="C2006" s="1">
        <v>22.28674527</v>
      </c>
      <c r="D2006" s="1">
        <v>1.854487792</v>
      </c>
      <c r="F2006" s="1">
        <v>163.0</v>
      </c>
      <c r="I2006" s="1">
        <v>86.0</v>
      </c>
      <c r="J2006" s="1">
        <v>42.2</v>
      </c>
      <c r="Q2006" s="1">
        <v>7.1</v>
      </c>
      <c r="R2006" s="1">
        <v>126.0</v>
      </c>
      <c r="S2006" s="1">
        <v>35.6</v>
      </c>
      <c r="U2006" s="1">
        <v>130.0</v>
      </c>
      <c r="X2006" s="1">
        <v>145.0</v>
      </c>
      <c r="Y2006" s="1">
        <v>56.0</v>
      </c>
      <c r="Z2006" s="1">
        <v>33.8</v>
      </c>
      <c r="AC2006" s="1">
        <v>108.0</v>
      </c>
      <c r="AD2006" s="1">
        <v>62.0</v>
      </c>
      <c r="AE2006" s="1">
        <v>36.4</v>
      </c>
      <c r="AH2006" s="1">
        <v>0.06</v>
      </c>
      <c r="AJ2006" s="1">
        <v>2990.0</v>
      </c>
      <c r="AM2006" s="1">
        <v>2260.0</v>
      </c>
      <c r="AN2006" s="1">
        <v>12050.0</v>
      </c>
      <c r="AO2006" s="1">
        <v>8830.0</v>
      </c>
      <c r="AP2006" s="1">
        <v>0.732780083</v>
      </c>
      <c r="AQ2006" s="1">
        <v>0.0</v>
      </c>
      <c r="AR2006" s="1">
        <v>104.0</v>
      </c>
      <c r="AS2006" s="1">
        <v>164.6828921</v>
      </c>
      <c r="AT2006" s="1">
        <v>25.0</v>
      </c>
      <c r="AU2006" s="1">
        <v>7.59</v>
      </c>
      <c r="AV2006" s="1">
        <v>1154.0</v>
      </c>
      <c r="AW2006" s="1">
        <v>13194.0</v>
      </c>
      <c r="AZ2006" s="1">
        <v>9843.0</v>
      </c>
      <c r="BC2006" s="1">
        <v>0.165097224</v>
      </c>
      <c r="BD2006" s="1">
        <v>0.718658504</v>
      </c>
      <c r="BK2006" s="1">
        <v>3357.5</v>
      </c>
      <c r="BL2006" s="1">
        <v>33.62478161</v>
      </c>
      <c r="BM2006" s="1">
        <v>0.1918102</v>
      </c>
      <c r="BN2006" s="1">
        <v>91.18958346</v>
      </c>
      <c r="BO2006" s="1">
        <v>3.224625021</v>
      </c>
      <c r="BP2006" s="1">
        <v>1.857164067</v>
      </c>
      <c r="BQ2006" s="1">
        <v>1.832718749</v>
      </c>
      <c r="BR2006" s="1">
        <v>7.524114589</v>
      </c>
      <c r="BS2006" s="1">
        <v>2092.981303</v>
      </c>
      <c r="BT2006" s="1">
        <v>1866.178011</v>
      </c>
      <c r="BU2006" s="1">
        <v>226.8032922</v>
      </c>
    </row>
    <row r="2007" ht="14.25" customHeight="1">
      <c r="A2007" s="4">
        <v>44740.0</v>
      </c>
      <c r="B2007" s="1">
        <v>101.8237082</v>
      </c>
      <c r="C2007" s="1">
        <v>20.58976559</v>
      </c>
      <c r="D2007" s="1">
        <v>3.085893184</v>
      </c>
      <c r="F2007" s="1">
        <v>138.0</v>
      </c>
      <c r="I2007" s="1">
        <v>78.0</v>
      </c>
      <c r="J2007" s="1">
        <v>39.4</v>
      </c>
      <c r="Q2007" s="1">
        <v>7.1</v>
      </c>
      <c r="R2007" s="1">
        <v>145.0</v>
      </c>
      <c r="S2007" s="1">
        <v>37.2</v>
      </c>
      <c r="U2007" s="1">
        <v>207.0</v>
      </c>
      <c r="X2007" s="1">
        <v>121.0</v>
      </c>
      <c r="Y2007" s="1">
        <v>57.0</v>
      </c>
      <c r="Z2007" s="1">
        <v>37.4</v>
      </c>
      <c r="AC2007" s="1">
        <v>75.0</v>
      </c>
      <c r="AD2007" s="1">
        <v>59.0</v>
      </c>
      <c r="AE2007" s="1">
        <v>38.4</v>
      </c>
      <c r="AH2007" s="1">
        <v>0.07</v>
      </c>
      <c r="AJ2007" s="1">
        <v>3290.0</v>
      </c>
      <c r="AN2007" s="1">
        <v>11110.0</v>
      </c>
      <c r="AQ2007" s="1">
        <v>0.0</v>
      </c>
      <c r="AR2007" s="1">
        <v>118.0</v>
      </c>
      <c r="AS2007" s="1">
        <v>184.8743147</v>
      </c>
      <c r="AT2007" s="1">
        <v>25.0</v>
      </c>
      <c r="AU2007" s="1">
        <v>9.0</v>
      </c>
      <c r="AV2007" s="1">
        <v>45320.0</v>
      </c>
      <c r="AW2007" s="1">
        <v>12717.0</v>
      </c>
      <c r="AZ2007" s="1">
        <v>9885.0</v>
      </c>
      <c r="BC2007" s="1">
        <v>0.123553002</v>
      </c>
      <c r="BD2007" s="1">
        <v>0.537818951</v>
      </c>
      <c r="BK2007" s="1">
        <v>2995.9375</v>
      </c>
      <c r="BL2007" s="1">
        <v>41.74974267</v>
      </c>
      <c r="BM2007" s="1">
        <v>0.887409031</v>
      </c>
      <c r="BN2007" s="1">
        <v>88.67708302</v>
      </c>
      <c r="BO2007" s="1">
        <v>2.672249985</v>
      </c>
      <c r="BP2007" s="1">
        <v>2.087710932</v>
      </c>
      <c r="BQ2007" s="1">
        <v>1.700499996</v>
      </c>
      <c r="BR2007" s="1">
        <v>7.902343765</v>
      </c>
      <c r="BS2007" s="1">
        <v>2142.721036</v>
      </c>
      <c r="BT2007" s="1">
        <v>1895.137987</v>
      </c>
      <c r="BU2007" s="1">
        <v>247.5830486</v>
      </c>
    </row>
    <row r="2008" ht="14.25" customHeight="1">
      <c r="A2008" s="4">
        <v>44741.0</v>
      </c>
      <c r="B2008" s="1">
        <v>92.40924092</v>
      </c>
      <c r="C2008" s="1">
        <v>20.397838</v>
      </c>
      <c r="D2008" s="1">
        <v>3.503679768</v>
      </c>
      <c r="F2008" s="1">
        <v>154.0</v>
      </c>
      <c r="I2008" s="1">
        <v>128.0</v>
      </c>
      <c r="J2008" s="1">
        <v>43.8</v>
      </c>
      <c r="Q2008" s="1">
        <v>7.1</v>
      </c>
      <c r="R2008" s="1">
        <v>108.0</v>
      </c>
      <c r="S2008" s="1">
        <v>27.8</v>
      </c>
      <c r="U2008" s="1">
        <v>94.0</v>
      </c>
      <c r="X2008" s="1">
        <v>140.0</v>
      </c>
      <c r="Y2008" s="1">
        <v>59.0</v>
      </c>
      <c r="Z2008" s="1">
        <v>35.8</v>
      </c>
      <c r="AC2008" s="1">
        <v>105.0</v>
      </c>
      <c r="AD2008" s="1">
        <v>57.0</v>
      </c>
      <c r="AE2008" s="1">
        <v>37.0</v>
      </c>
      <c r="AH2008" s="1">
        <v>0.05</v>
      </c>
      <c r="AJ2008" s="1">
        <v>3030.0</v>
      </c>
      <c r="AN2008" s="1">
        <v>10710.0</v>
      </c>
      <c r="AQ2008" s="1">
        <v>0.0</v>
      </c>
      <c r="AR2008" s="1">
        <v>98.0</v>
      </c>
      <c r="AS2008" s="1">
        <v>155.7930405</v>
      </c>
      <c r="AT2008" s="1">
        <v>25.0</v>
      </c>
      <c r="AU2008" s="1">
        <v>6.33</v>
      </c>
      <c r="AV2008" s="1">
        <v>284956.0</v>
      </c>
      <c r="AW2008" s="1">
        <v>13864.0</v>
      </c>
      <c r="AZ2008" s="1">
        <v>9894.0</v>
      </c>
      <c r="BC2008" s="1">
        <v>0.132097868</v>
      </c>
      <c r="BD2008" s="1">
        <v>0.575014249</v>
      </c>
      <c r="BK2008" s="1">
        <v>3354.375</v>
      </c>
      <c r="BL2008" s="1">
        <v>35.87750101</v>
      </c>
      <c r="BM2008" s="1">
        <v>0.240127846</v>
      </c>
      <c r="BN2008" s="1">
        <v>89.2395827</v>
      </c>
      <c r="BO2008" s="1">
        <v>1.926656251</v>
      </c>
      <c r="BP2008" s="1">
        <v>2.192632807</v>
      </c>
      <c r="BQ2008" s="1">
        <v>1.884729171</v>
      </c>
      <c r="BR2008" s="1">
        <v>6.624531239</v>
      </c>
      <c r="BS2008" s="1">
        <v>2099.738722</v>
      </c>
      <c r="BT2008" s="1">
        <v>1937.823228</v>
      </c>
      <c r="BU2008" s="1">
        <v>161.915494</v>
      </c>
    </row>
    <row r="2009" ht="14.25" customHeight="1">
      <c r="A2009" s="4">
        <v>44742.0</v>
      </c>
      <c r="B2009" s="1">
        <v>100.6493506</v>
      </c>
      <c r="C2009" s="1">
        <v>20.10619724</v>
      </c>
      <c r="D2009" s="1">
        <v>3.731565146</v>
      </c>
      <c r="F2009" s="1">
        <v>148.0</v>
      </c>
      <c r="I2009" s="1">
        <v>55.0</v>
      </c>
      <c r="J2009" s="1">
        <v>39.4</v>
      </c>
      <c r="Q2009" s="1">
        <v>7.2</v>
      </c>
      <c r="R2009" s="1">
        <v>53.0</v>
      </c>
      <c r="S2009" s="1">
        <v>33.4</v>
      </c>
      <c r="U2009" s="1">
        <v>105.0</v>
      </c>
      <c r="X2009" s="1">
        <v>144.0</v>
      </c>
      <c r="Y2009" s="1">
        <v>63.0</v>
      </c>
      <c r="Z2009" s="1">
        <v>30.2</v>
      </c>
      <c r="AC2009" s="1">
        <v>110.0</v>
      </c>
      <c r="AD2009" s="1">
        <v>53.0</v>
      </c>
      <c r="AE2009" s="1">
        <v>36.2</v>
      </c>
      <c r="AH2009" s="1">
        <v>0.05</v>
      </c>
      <c r="AJ2009" s="1">
        <v>3080.0</v>
      </c>
      <c r="AN2009" s="1">
        <v>14670.0</v>
      </c>
      <c r="AQ2009" s="1">
        <v>0.0</v>
      </c>
      <c r="AR2009" s="1">
        <v>101.0</v>
      </c>
      <c r="AS2009" s="1">
        <v>159.8253596</v>
      </c>
      <c r="AT2009" s="1">
        <v>25.0</v>
      </c>
      <c r="AU2009" s="1">
        <v>7.21</v>
      </c>
      <c r="AV2009" s="1">
        <v>205988.0</v>
      </c>
      <c r="AW2009" s="1">
        <v>11778.0</v>
      </c>
      <c r="AZ2009" s="1">
        <v>9597.0</v>
      </c>
      <c r="BC2009" s="1">
        <v>0.15506817</v>
      </c>
      <c r="BD2009" s="1">
        <v>0.675002621</v>
      </c>
      <c r="BK2009" s="1">
        <v>2688.125</v>
      </c>
      <c r="BL2009" s="1">
        <v>38.49433947</v>
      </c>
      <c r="BM2009" s="1">
        <v>0.319196875</v>
      </c>
      <c r="BN2009" s="1">
        <v>85.95416737</v>
      </c>
      <c r="BO2009" s="1">
        <v>2.210531227</v>
      </c>
      <c r="BP2009" s="1">
        <v>2.110539068</v>
      </c>
      <c r="BQ2009" s="1">
        <v>1.777593742</v>
      </c>
      <c r="BR2009" s="1">
        <v>6.894114594</v>
      </c>
      <c r="BS2009" s="1">
        <v>2035.480674</v>
      </c>
      <c r="BT2009" s="1">
        <v>1858.160803</v>
      </c>
      <c r="BU2009" s="1">
        <v>177.3198702</v>
      </c>
    </row>
    <row r="2010" ht="14.25" customHeight="1">
      <c r="A2010" s="4">
        <v>44743.0</v>
      </c>
      <c r="B2010" s="1">
        <v>91.34615385</v>
      </c>
      <c r="C2010" s="1">
        <v>20.45263012</v>
      </c>
      <c r="D2010" s="1">
        <v>1.472338061</v>
      </c>
      <c r="Q2010" s="1">
        <v>7.3</v>
      </c>
      <c r="AJ2010" s="1">
        <v>3120.0</v>
      </c>
      <c r="AN2010" s="1">
        <v>13930.0</v>
      </c>
      <c r="AQ2010" s="1">
        <v>0.0</v>
      </c>
      <c r="AR2010" s="1">
        <v>100.0</v>
      </c>
      <c r="AS2010" s="1">
        <v>159.0672932</v>
      </c>
      <c r="AT2010" s="1">
        <v>26.0</v>
      </c>
      <c r="AU2010" s="1">
        <v>7.271322199</v>
      </c>
      <c r="AW2010" s="1">
        <v>13052.0</v>
      </c>
      <c r="AX2010" s="1">
        <v>6.075</v>
      </c>
      <c r="AY2010" s="1">
        <v>83.8</v>
      </c>
      <c r="AZ2010" s="1">
        <v>9696.0</v>
      </c>
      <c r="BA2010" s="1">
        <v>7.6</v>
      </c>
      <c r="BB2010" s="1">
        <v>74.9</v>
      </c>
      <c r="BK2010" s="1">
        <v>2947.5</v>
      </c>
      <c r="BL2010" s="1">
        <v>40.85655681</v>
      </c>
      <c r="BM2010" s="1">
        <v>0.58794812</v>
      </c>
      <c r="BN2010" s="1">
        <v>80.01041635</v>
      </c>
      <c r="BO2010" s="1">
        <v>2.848156273</v>
      </c>
      <c r="BP2010" s="1">
        <v>1.966820306</v>
      </c>
      <c r="BQ2010" s="1">
        <v>1.673385418</v>
      </c>
      <c r="BR2010" s="1">
        <v>8.213333279</v>
      </c>
      <c r="BS2010" s="1">
        <v>2032.270438</v>
      </c>
      <c r="BT2010" s="1">
        <v>1807.122309</v>
      </c>
      <c r="BU2010" s="1">
        <v>225.1481287</v>
      </c>
    </row>
    <row r="2011" ht="14.25" customHeight="1">
      <c r="A2011" s="4">
        <v>44744.0</v>
      </c>
      <c r="C2011" s="1">
        <v>21.42557299</v>
      </c>
      <c r="D2011" s="1">
        <v>1.763873762</v>
      </c>
      <c r="Q2011" s="1">
        <v>7.7</v>
      </c>
      <c r="AQ2011" s="1">
        <v>0.0</v>
      </c>
      <c r="AR2011" s="1">
        <v>104.0</v>
      </c>
      <c r="AS2011" s="1">
        <v>164.7216835</v>
      </c>
      <c r="AT2011" s="1">
        <v>25.0</v>
      </c>
      <c r="AU2011" s="1">
        <v>7.470033214</v>
      </c>
      <c r="AV2011" s="1">
        <v>228294.0</v>
      </c>
      <c r="AW2011" s="1">
        <v>13503.0</v>
      </c>
      <c r="AZ2011" s="1">
        <v>9610.0</v>
      </c>
      <c r="BK2011" s="1">
        <v>3128.4375</v>
      </c>
      <c r="BL2011" s="1">
        <v>34.66136273</v>
      </c>
      <c r="BM2011" s="1">
        <v>0.647364646</v>
      </c>
      <c r="BN2011" s="1">
        <v>77.82291667</v>
      </c>
      <c r="BO2011" s="1">
        <v>2.816375002</v>
      </c>
      <c r="BP2011" s="1">
        <v>1.654507818</v>
      </c>
      <c r="BQ2011" s="1">
        <v>1.27817709</v>
      </c>
      <c r="BR2011" s="1">
        <v>7.567604174</v>
      </c>
      <c r="BS2011" s="1">
        <v>2025.188697</v>
      </c>
      <c r="BT2011" s="1">
        <v>1783.484374</v>
      </c>
      <c r="BU2011" s="1">
        <v>241.7043231</v>
      </c>
    </row>
    <row r="2012" ht="14.25" customHeight="1">
      <c r="A2012" s="4">
        <v>44745.0</v>
      </c>
      <c r="C2012" s="1">
        <v>22.43429689</v>
      </c>
      <c r="D2012" s="1">
        <v>1.988805054</v>
      </c>
      <c r="Q2012" s="1">
        <v>7.2</v>
      </c>
      <c r="AQ2012" s="1">
        <v>0.0</v>
      </c>
      <c r="AR2012" s="1">
        <v>107.0</v>
      </c>
      <c r="AS2012" s="1">
        <v>168.6596489</v>
      </c>
      <c r="AT2012" s="1">
        <v>25.0</v>
      </c>
      <c r="AU2012" s="1">
        <v>7.783585752</v>
      </c>
      <c r="AV2012" s="1">
        <v>240715.0</v>
      </c>
      <c r="AW2012" s="1">
        <v>12484.0</v>
      </c>
      <c r="AZ2012" s="1">
        <v>9644.0</v>
      </c>
      <c r="BK2012" s="1">
        <v>2821.5625</v>
      </c>
      <c r="BL2012" s="1">
        <v>33.67774924</v>
      </c>
      <c r="BM2012" s="1">
        <v>0.079682984</v>
      </c>
      <c r="BN2012" s="1">
        <v>83.96041616</v>
      </c>
      <c r="BO2012" s="1">
        <v>1.375999998</v>
      </c>
      <c r="BP2012" s="1">
        <v>1.508726559</v>
      </c>
      <c r="BQ2012" s="1">
        <v>1.377812501</v>
      </c>
      <c r="BR2012" s="1">
        <v>6.486041655</v>
      </c>
      <c r="BS2012" s="1">
        <v>1932.684912</v>
      </c>
      <c r="BT2012" s="1">
        <v>1745.942437</v>
      </c>
      <c r="BU2012" s="1">
        <v>186.7424754</v>
      </c>
    </row>
    <row r="2013" ht="14.25" customHeight="1">
      <c r="A2013" s="4">
        <v>44746.0</v>
      </c>
      <c r="C2013" s="1">
        <v>22.29125007</v>
      </c>
      <c r="D2013" s="1">
        <v>1.351297227</v>
      </c>
      <c r="F2013" s="1">
        <v>166.0</v>
      </c>
      <c r="I2013" s="1">
        <v>54.0</v>
      </c>
      <c r="J2013" s="1">
        <v>42.0</v>
      </c>
      <c r="K2013" s="1">
        <v>37.2</v>
      </c>
      <c r="M2013" s="1">
        <v>4.6</v>
      </c>
      <c r="N2013" s="1">
        <v>4.462365591</v>
      </c>
      <c r="Q2013" s="1">
        <v>7.1</v>
      </c>
      <c r="R2013" s="1">
        <v>34.0</v>
      </c>
      <c r="S2013" s="1">
        <v>26.4</v>
      </c>
      <c r="U2013" s="1">
        <v>100.0</v>
      </c>
      <c r="X2013" s="1">
        <v>178.0</v>
      </c>
      <c r="Y2013" s="1">
        <v>58.0</v>
      </c>
      <c r="Z2013" s="1">
        <v>46.0</v>
      </c>
      <c r="AC2013" s="1">
        <v>108.0</v>
      </c>
      <c r="AD2013" s="1">
        <v>54.0</v>
      </c>
      <c r="AE2013" s="1">
        <v>34.2</v>
      </c>
      <c r="AH2013" s="1">
        <v>0.05</v>
      </c>
      <c r="AQ2013" s="1">
        <v>0.0</v>
      </c>
      <c r="AR2013" s="1">
        <v>92.0</v>
      </c>
      <c r="AS2013" s="1">
        <v>146.6715638</v>
      </c>
      <c r="AT2013" s="1">
        <v>26.0</v>
      </c>
      <c r="AU2013" s="1">
        <v>6.173622924</v>
      </c>
      <c r="AV2013" s="1">
        <v>193520.0</v>
      </c>
      <c r="AW2013" s="1">
        <v>12681.0</v>
      </c>
      <c r="AZ2013" s="1">
        <v>9875.0</v>
      </c>
      <c r="BE2013" s="1">
        <v>234.2704691</v>
      </c>
      <c r="BF2013" s="1">
        <v>0.980762013</v>
      </c>
      <c r="BK2013" s="1">
        <v>2563.4375</v>
      </c>
      <c r="BL2013" s="1">
        <v>33.56488037</v>
      </c>
      <c r="BM2013" s="1">
        <v>0.018025234</v>
      </c>
      <c r="BN2013" s="1">
        <v>96.30833276</v>
      </c>
      <c r="BO2013" s="1">
        <v>1.542250018</v>
      </c>
      <c r="BP2013" s="1">
        <v>1.662992183</v>
      </c>
      <c r="BQ2013" s="1">
        <v>1.588843747</v>
      </c>
      <c r="BR2013" s="1">
        <v>6.415052041</v>
      </c>
      <c r="BS2013" s="1">
        <v>1932.70903</v>
      </c>
      <c r="BT2013" s="1">
        <v>1764.201979</v>
      </c>
      <c r="BU2013" s="1">
        <v>168.5070517</v>
      </c>
    </row>
    <row r="2014" ht="14.25" customHeight="1">
      <c r="A2014" s="4">
        <v>44747.0</v>
      </c>
      <c r="B2014" s="1">
        <v>95.67901235</v>
      </c>
      <c r="C2014" s="1">
        <v>22.25755211</v>
      </c>
      <c r="D2014" s="1">
        <v>2.423668956</v>
      </c>
      <c r="F2014" s="1">
        <v>205.0</v>
      </c>
      <c r="I2014" s="1">
        <v>70.0</v>
      </c>
      <c r="J2014" s="1">
        <v>43.8</v>
      </c>
      <c r="Q2014" s="1">
        <v>7.3</v>
      </c>
      <c r="R2014" s="1">
        <v>88.0</v>
      </c>
      <c r="S2014" s="1">
        <v>51.0</v>
      </c>
      <c r="U2014" s="1">
        <v>189.0</v>
      </c>
      <c r="X2014" s="1">
        <v>159.0</v>
      </c>
      <c r="Y2014" s="1">
        <v>71.0</v>
      </c>
      <c r="Z2014" s="1">
        <v>40.8</v>
      </c>
      <c r="AC2014" s="1">
        <v>122.0</v>
      </c>
      <c r="AD2014" s="1">
        <v>51.0</v>
      </c>
      <c r="AE2014" s="1">
        <v>42.8</v>
      </c>
      <c r="AH2014" s="1">
        <v>0.05</v>
      </c>
      <c r="AJ2014" s="1">
        <v>3240.0</v>
      </c>
      <c r="AM2014" s="1">
        <v>2330.0</v>
      </c>
      <c r="AN2014" s="1">
        <v>12160.0</v>
      </c>
      <c r="AO2014" s="1">
        <v>8910.0</v>
      </c>
      <c r="AP2014" s="1">
        <v>0.732730263</v>
      </c>
      <c r="AQ2014" s="1">
        <v>0.0</v>
      </c>
      <c r="AR2014" s="1">
        <v>97.0</v>
      </c>
      <c r="AS2014" s="1">
        <v>153.3294013</v>
      </c>
      <c r="AT2014" s="1">
        <v>27.0</v>
      </c>
      <c r="AU2014" s="1">
        <v>6.483113084</v>
      </c>
      <c r="AV2014" s="1">
        <v>181247.0</v>
      </c>
      <c r="AW2014" s="1">
        <v>12992.0</v>
      </c>
      <c r="AZ2014" s="1">
        <v>9515.0</v>
      </c>
      <c r="BC2014" s="1">
        <v>0.147008974</v>
      </c>
      <c r="BD2014" s="1">
        <v>0.639921414</v>
      </c>
      <c r="BK2014" s="1">
        <v>2355.9375</v>
      </c>
      <c r="BL2014" s="1">
        <v>42.79681285</v>
      </c>
      <c r="BM2014" s="1">
        <v>0.029632394</v>
      </c>
      <c r="BN2014" s="1">
        <v>101.7520838</v>
      </c>
      <c r="BO2014" s="1">
        <v>2.18334373</v>
      </c>
      <c r="BP2014" s="1">
        <v>1.626398441</v>
      </c>
      <c r="BQ2014" s="1">
        <v>1.286031248</v>
      </c>
      <c r="BR2014" s="1">
        <v>6.475052093</v>
      </c>
      <c r="BS2014" s="1">
        <v>1892.639754</v>
      </c>
      <c r="BT2014" s="1">
        <v>1717.881557</v>
      </c>
      <c r="BU2014" s="1">
        <v>174.758197</v>
      </c>
    </row>
    <row r="2015" ht="14.25" customHeight="1">
      <c r="A2015" s="4">
        <v>44748.0</v>
      </c>
      <c r="B2015" s="1">
        <v>91.81636727</v>
      </c>
      <c r="C2015" s="1">
        <v>26.74755188</v>
      </c>
      <c r="D2015" s="1">
        <v>0.889719777</v>
      </c>
      <c r="F2015" s="1">
        <v>177.0</v>
      </c>
      <c r="I2015" s="1">
        <v>70.0</v>
      </c>
      <c r="J2015" s="1">
        <v>41.6</v>
      </c>
      <c r="Q2015" s="1">
        <v>7.2</v>
      </c>
      <c r="R2015" s="1">
        <v>67.0</v>
      </c>
      <c r="S2015" s="1">
        <v>48.6</v>
      </c>
      <c r="U2015" s="1">
        <v>186.0</v>
      </c>
      <c r="X2015" s="1">
        <v>145.0</v>
      </c>
      <c r="Y2015" s="1">
        <v>65.0</v>
      </c>
      <c r="Z2015" s="1">
        <v>38.0</v>
      </c>
      <c r="AC2015" s="1">
        <v>128.0</v>
      </c>
      <c r="AD2015" s="1">
        <v>62.0</v>
      </c>
      <c r="AE2015" s="1">
        <v>39.4</v>
      </c>
      <c r="AH2015" s="1">
        <v>0.05</v>
      </c>
      <c r="AJ2015" s="1">
        <v>3340.0</v>
      </c>
      <c r="AN2015" s="1">
        <v>11900.0</v>
      </c>
      <c r="AQ2015" s="1">
        <v>0.0</v>
      </c>
      <c r="AR2015" s="1">
        <v>83.0</v>
      </c>
      <c r="AS2015" s="1">
        <v>132.0897653</v>
      </c>
      <c r="AT2015" s="1">
        <v>26.0</v>
      </c>
      <c r="AU2015" s="1">
        <v>6.268077073</v>
      </c>
      <c r="AW2015" s="1">
        <v>9853.0</v>
      </c>
      <c r="AZ2015" s="1">
        <v>9645.0</v>
      </c>
      <c r="BC2015" s="1">
        <v>0.144658267</v>
      </c>
      <c r="BD2015" s="1">
        <v>0.629688928</v>
      </c>
      <c r="BK2015" s="1">
        <v>2376.875</v>
      </c>
      <c r="BL2015" s="1">
        <v>51.91221603</v>
      </c>
      <c r="BM2015" s="1">
        <v>0.243465851</v>
      </c>
      <c r="BN2015" s="1">
        <v>114.5041663</v>
      </c>
      <c r="BO2015" s="1">
        <v>2.80865625</v>
      </c>
      <c r="BP2015" s="1">
        <v>1.688859364</v>
      </c>
      <c r="BQ2015" s="1">
        <v>1.175979165</v>
      </c>
      <c r="BR2015" s="1">
        <v>8.275000026</v>
      </c>
      <c r="BS2015" s="1">
        <v>1924.199486</v>
      </c>
      <c r="BT2015" s="1">
        <v>1721.535881</v>
      </c>
      <c r="BU2015" s="1">
        <v>202.6636055</v>
      </c>
    </row>
    <row r="2016" ht="14.25" customHeight="1">
      <c r="A2016" s="4">
        <v>44749.0</v>
      </c>
      <c r="B2016" s="1">
        <v>92.81437126</v>
      </c>
      <c r="C2016" s="1">
        <v>21.47546883</v>
      </c>
      <c r="D2016" s="1">
        <v>1.676044448</v>
      </c>
      <c r="F2016" s="1">
        <v>185.0</v>
      </c>
      <c r="I2016" s="1">
        <v>62.0</v>
      </c>
      <c r="J2016" s="1">
        <v>43.6</v>
      </c>
      <c r="Q2016" s="1">
        <v>7.0</v>
      </c>
      <c r="R2016" s="1">
        <v>91.0</v>
      </c>
      <c r="S2016" s="1">
        <v>38.4</v>
      </c>
      <c r="U2016" s="1">
        <v>181.0</v>
      </c>
      <c r="X2016" s="1">
        <v>147.0</v>
      </c>
      <c r="Y2016" s="1">
        <v>71.0</v>
      </c>
      <c r="Z2016" s="1">
        <v>38.6</v>
      </c>
      <c r="AC2016" s="1">
        <v>138.0</v>
      </c>
      <c r="AD2016" s="1">
        <v>66.0</v>
      </c>
      <c r="AE2016" s="1">
        <v>37.4</v>
      </c>
      <c r="AH2016" s="1">
        <v>0.05</v>
      </c>
      <c r="AJ2016" s="1">
        <v>3340.0</v>
      </c>
      <c r="AN2016" s="1">
        <v>12320.0</v>
      </c>
      <c r="AQ2016" s="1">
        <v>0.0</v>
      </c>
      <c r="AR2016" s="1">
        <v>84.0</v>
      </c>
      <c r="AS2016" s="1">
        <v>133.7313942</v>
      </c>
      <c r="AT2016" s="1">
        <v>27.0</v>
      </c>
      <c r="AU2016" s="1">
        <v>6.650977629</v>
      </c>
      <c r="AV2016" s="1">
        <v>181247.0</v>
      </c>
      <c r="AW2016" s="1">
        <v>9402.0</v>
      </c>
      <c r="AZ2016" s="1">
        <v>9910.0</v>
      </c>
      <c r="BC2016" s="1">
        <v>0.165486867</v>
      </c>
      <c r="BD2016" s="1">
        <v>0.720354598</v>
      </c>
      <c r="BK2016" s="1">
        <v>2974.0625</v>
      </c>
      <c r="BL2016" s="1">
        <v>46.63907639</v>
      </c>
      <c r="BM2016" s="1">
        <v>0.39246612</v>
      </c>
      <c r="BN2016" s="1">
        <v>118.8479169</v>
      </c>
      <c r="BO2016" s="1">
        <v>2.766781266</v>
      </c>
      <c r="BP2016" s="1">
        <v>1.632914072</v>
      </c>
      <c r="BQ2016" s="1">
        <v>1.062729173</v>
      </c>
      <c r="BR2016" s="1">
        <v>7.175937514</v>
      </c>
      <c r="BS2016" s="1">
        <v>1939.871998</v>
      </c>
      <c r="BT2016" s="1">
        <v>1728.934933</v>
      </c>
      <c r="BU2016" s="1">
        <v>210.937065</v>
      </c>
    </row>
    <row r="2017" ht="14.25" customHeight="1">
      <c r="A2017" s="4">
        <v>44750.0</v>
      </c>
      <c r="B2017" s="1">
        <v>90.81836327</v>
      </c>
      <c r="C2017" s="1">
        <v>20.09078123</v>
      </c>
      <c r="D2017" s="1">
        <v>3.40478754</v>
      </c>
      <c r="Q2017" s="1">
        <v>6.8</v>
      </c>
      <c r="AJ2017" s="1">
        <v>3340.0</v>
      </c>
      <c r="AN2017" s="1">
        <v>12320.0</v>
      </c>
      <c r="AQ2017" s="1">
        <v>0.0</v>
      </c>
      <c r="AR2017" s="1">
        <v>89.0</v>
      </c>
      <c r="AS2017" s="1">
        <v>141.5156691</v>
      </c>
      <c r="AT2017" s="1">
        <v>26.0</v>
      </c>
      <c r="AU2017" s="1">
        <v>7.107035345</v>
      </c>
      <c r="AV2017" s="1">
        <v>144954.0</v>
      </c>
      <c r="AW2017" s="1">
        <v>8397.0</v>
      </c>
      <c r="AX2017" s="1">
        <v>7.42</v>
      </c>
      <c r="AY2017" s="1">
        <v>69.78</v>
      </c>
      <c r="AZ2017" s="1">
        <v>9695.0</v>
      </c>
      <c r="BA2017" s="1">
        <v>8.08</v>
      </c>
      <c r="BB2017" s="1">
        <v>69.86</v>
      </c>
      <c r="BK2017" s="1">
        <v>3013.4375</v>
      </c>
      <c r="BL2017" s="1">
        <v>41.07140954</v>
      </c>
      <c r="BM2017" s="1">
        <v>0.261657984</v>
      </c>
      <c r="BN2017" s="1">
        <v>122.8437506</v>
      </c>
      <c r="BO2017" s="1">
        <v>2.716968772</v>
      </c>
      <c r="BP2017" s="1">
        <v>1.480710942</v>
      </c>
      <c r="BQ2017" s="1">
        <v>0.938177079</v>
      </c>
      <c r="BR2017" s="1">
        <v>6.215312466</v>
      </c>
      <c r="BS2017" s="1">
        <v>1913.913875</v>
      </c>
      <c r="BT2017" s="1">
        <v>1702.62487</v>
      </c>
      <c r="BU2017" s="1">
        <v>211.289005</v>
      </c>
    </row>
    <row r="2018" ht="14.25" customHeight="1">
      <c r="A2018" s="4">
        <v>44751.0</v>
      </c>
      <c r="C2018" s="1">
        <v>17.31911453</v>
      </c>
      <c r="D2018" s="1">
        <v>1.655824098</v>
      </c>
      <c r="Q2018" s="1">
        <v>7.0</v>
      </c>
      <c r="AQ2018" s="1">
        <v>0.0</v>
      </c>
      <c r="AR2018" s="1">
        <v>96.0</v>
      </c>
      <c r="AS2018" s="1">
        <v>152.2339994</v>
      </c>
      <c r="AT2018" s="1">
        <v>26.0</v>
      </c>
      <c r="AU2018" s="1">
        <v>8.057352238</v>
      </c>
      <c r="AV2018" s="1">
        <v>138156.0</v>
      </c>
      <c r="AW2018" s="1">
        <v>13998.0</v>
      </c>
      <c r="AZ2018" s="1">
        <v>9850.0</v>
      </c>
      <c r="BK2018" s="1">
        <v>2726.875</v>
      </c>
      <c r="BL2018" s="1">
        <v>35.07648118</v>
      </c>
      <c r="BM2018" s="1">
        <v>0.305970024</v>
      </c>
      <c r="BN2018" s="1">
        <v>117.4349998</v>
      </c>
      <c r="BO2018" s="1">
        <v>3.037625007</v>
      </c>
      <c r="BP2018" s="1">
        <v>1.374320315</v>
      </c>
      <c r="BQ2018" s="1">
        <v>0.990802085</v>
      </c>
      <c r="BR2018" s="1">
        <v>5.170052091</v>
      </c>
      <c r="BS2018" s="1">
        <v>1897.19546</v>
      </c>
      <c r="BT2018" s="1">
        <v>1667.336628</v>
      </c>
      <c r="BU2018" s="1">
        <v>229.8588322</v>
      </c>
    </row>
    <row r="2019" ht="14.25" customHeight="1">
      <c r="A2019" s="4">
        <v>44752.0</v>
      </c>
      <c r="C2019" s="1">
        <v>21.21026031</v>
      </c>
      <c r="D2019" s="1">
        <v>1.539771243</v>
      </c>
      <c r="F2019" s="1">
        <v>129.0</v>
      </c>
      <c r="I2019" s="1">
        <v>56.0</v>
      </c>
      <c r="J2019" s="1">
        <v>30.0</v>
      </c>
      <c r="K2019" s="1">
        <v>28.6</v>
      </c>
      <c r="M2019" s="1">
        <v>3.0</v>
      </c>
      <c r="N2019" s="1">
        <v>4.51048951</v>
      </c>
      <c r="Q2019" s="1">
        <v>7.1</v>
      </c>
      <c r="R2019" s="1">
        <v>75.0</v>
      </c>
      <c r="S2019" s="1">
        <v>27.4</v>
      </c>
      <c r="U2019" s="1">
        <v>113.0</v>
      </c>
      <c r="X2019" s="1">
        <v>136.0</v>
      </c>
      <c r="Y2019" s="1">
        <v>49.0</v>
      </c>
      <c r="Z2019" s="1">
        <v>31.8</v>
      </c>
      <c r="AC2019" s="1">
        <v>113.0</v>
      </c>
      <c r="AD2019" s="1">
        <v>50.0</v>
      </c>
      <c r="AE2019" s="1">
        <v>28.6</v>
      </c>
      <c r="AH2019" s="1">
        <v>1.67</v>
      </c>
      <c r="AQ2019" s="1">
        <v>0.0</v>
      </c>
      <c r="AR2019" s="1">
        <v>103.0</v>
      </c>
      <c r="AS2019" s="1">
        <v>156.0769581</v>
      </c>
      <c r="AT2019" s="1">
        <v>25.0</v>
      </c>
      <c r="AU2019" s="1">
        <v>9.018396969</v>
      </c>
      <c r="AV2019" s="1">
        <v>176828.0</v>
      </c>
      <c r="AW2019" s="1">
        <v>14905.0</v>
      </c>
      <c r="AZ2019" s="1">
        <v>10959.0</v>
      </c>
      <c r="BE2019" s="1">
        <v>219.6232177</v>
      </c>
      <c r="BF2019" s="1">
        <v>0.847820453</v>
      </c>
      <c r="BK2019" s="1">
        <v>3030.625</v>
      </c>
      <c r="BL2019" s="1">
        <v>24.58603219</v>
      </c>
      <c r="BM2019" s="1">
        <v>0.523482878</v>
      </c>
      <c r="BN2019" s="1">
        <v>160.9249998</v>
      </c>
      <c r="BO2019" s="1">
        <v>3.430640567</v>
      </c>
      <c r="BP2019" s="1">
        <v>1.566851562</v>
      </c>
      <c r="BQ2019" s="1">
        <v>2.190052085</v>
      </c>
      <c r="BR2019" s="1">
        <v>5.170624974</v>
      </c>
      <c r="BS2019" s="1">
        <v>1911.435235</v>
      </c>
      <c r="BT2019" s="1">
        <v>1622.154162</v>
      </c>
      <c r="BU2019" s="1">
        <v>289.2810726</v>
      </c>
    </row>
    <row r="2020" ht="14.25" customHeight="1">
      <c r="A2020" s="4">
        <v>44753.0</v>
      </c>
      <c r="B2020" s="1">
        <v>92.59259259</v>
      </c>
      <c r="C2020" s="1">
        <v>20.72684892</v>
      </c>
      <c r="D2020" s="1">
        <v>1.963569887</v>
      </c>
      <c r="F2020" s="1">
        <v>114.0</v>
      </c>
      <c r="I2020" s="1">
        <v>52.0</v>
      </c>
      <c r="J2020" s="1">
        <v>24.2</v>
      </c>
      <c r="K2020" s="1">
        <v>33.2</v>
      </c>
      <c r="M2020" s="1">
        <v>3.55</v>
      </c>
      <c r="N2020" s="1">
        <v>3.43373494</v>
      </c>
      <c r="P2020" s="1">
        <v>0.728915663</v>
      </c>
      <c r="Q2020" s="1">
        <v>7.2</v>
      </c>
      <c r="R2020" s="1">
        <v>64.0</v>
      </c>
      <c r="S2020" s="1">
        <v>29.4</v>
      </c>
      <c r="U2020" s="1">
        <v>126.0</v>
      </c>
      <c r="X2020" s="1">
        <v>118.0</v>
      </c>
      <c r="Y2020" s="1">
        <v>41.0</v>
      </c>
      <c r="Z2020" s="1">
        <v>25.6</v>
      </c>
      <c r="AC2020" s="1">
        <v>115.0</v>
      </c>
      <c r="AD2020" s="1">
        <v>69.0</v>
      </c>
      <c r="AE2020" s="1">
        <v>27.8</v>
      </c>
      <c r="AH2020" s="1">
        <v>0.26</v>
      </c>
      <c r="AJ2020" s="1">
        <v>3240.0</v>
      </c>
      <c r="AM2020" s="1">
        <v>2310.0</v>
      </c>
      <c r="AN2020" s="1">
        <v>13820.0</v>
      </c>
      <c r="AO2020" s="1">
        <v>10040.0</v>
      </c>
      <c r="AP2020" s="1">
        <v>0.726483357</v>
      </c>
      <c r="AQ2020" s="1">
        <v>0.0</v>
      </c>
      <c r="AR2020" s="1">
        <v>95.0</v>
      </c>
      <c r="AS2020" s="1">
        <v>97.23210776</v>
      </c>
      <c r="AT2020" s="1">
        <v>26.0</v>
      </c>
      <c r="AU2020" s="1">
        <v>12.73253431</v>
      </c>
      <c r="AV2020" s="1">
        <v>169788.0</v>
      </c>
      <c r="AW2020" s="1">
        <v>17406.0</v>
      </c>
      <c r="AZ2020" s="1">
        <v>10590.0</v>
      </c>
      <c r="BC2020" s="1">
        <v>0.272152992</v>
      </c>
      <c r="BD2020" s="1">
        <v>1.184665964</v>
      </c>
      <c r="BE2020" s="1">
        <v>368.4769964</v>
      </c>
      <c r="BF2020" s="1">
        <v>1.920925644</v>
      </c>
      <c r="BK2020" s="1">
        <v>3521.875</v>
      </c>
      <c r="BL2020" s="1">
        <v>43.10501696</v>
      </c>
      <c r="BM2020" s="1">
        <v>0.902388338</v>
      </c>
      <c r="BN2020" s="1">
        <v>140.2833328</v>
      </c>
      <c r="BO2020" s="1">
        <v>1.980390626</v>
      </c>
      <c r="BP2020" s="1">
        <v>1.797000003</v>
      </c>
      <c r="BQ2020" s="1">
        <v>1.346968754</v>
      </c>
      <c r="BR2020" s="1">
        <v>6.369895821</v>
      </c>
      <c r="BS2020" s="1">
        <v>2620.103974</v>
      </c>
      <c r="BT2020" s="1">
        <v>2418.849298</v>
      </c>
      <c r="BU2020" s="1">
        <v>201.2546758</v>
      </c>
    </row>
    <row r="2021" ht="14.25" customHeight="1">
      <c r="A2021" s="4">
        <v>44754.0</v>
      </c>
      <c r="B2021" s="1">
        <v>89.18128655</v>
      </c>
      <c r="C2021" s="1">
        <v>20.03145834</v>
      </c>
      <c r="D2021" s="1">
        <v>2.640188822</v>
      </c>
      <c r="F2021" s="1">
        <v>124.0</v>
      </c>
      <c r="I2021" s="1">
        <v>51.0</v>
      </c>
      <c r="J2021" s="1">
        <v>33.6</v>
      </c>
      <c r="Q2021" s="1">
        <v>7.3</v>
      </c>
      <c r="R2021" s="1">
        <v>55.0</v>
      </c>
      <c r="S2021" s="1">
        <v>27.2</v>
      </c>
      <c r="U2021" s="1">
        <v>121.0</v>
      </c>
      <c r="X2021" s="1">
        <v>114.0</v>
      </c>
      <c r="Y2021" s="1">
        <v>48.0</v>
      </c>
      <c r="Z2021" s="1">
        <v>30.2</v>
      </c>
      <c r="AC2021" s="1">
        <v>98.0</v>
      </c>
      <c r="AD2021" s="1">
        <v>54.0</v>
      </c>
      <c r="AE2021" s="1">
        <v>30.6</v>
      </c>
      <c r="AH2021" s="1">
        <v>0.05</v>
      </c>
      <c r="AJ2021" s="1">
        <v>3420.0</v>
      </c>
      <c r="AN2021" s="1">
        <v>13750.0</v>
      </c>
      <c r="AQ2021" s="1">
        <v>0.0</v>
      </c>
      <c r="AR2021" s="1">
        <v>130.0</v>
      </c>
      <c r="AS2021" s="1">
        <v>0.0</v>
      </c>
      <c r="AT2021" s="1">
        <v>26.0</v>
      </c>
      <c r="AU2021" s="1">
        <v>12.69340277</v>
      </c>
      <c r="AV2021" s="1">
        <v>155531.0</v>
      </c>
      <c r="AW2021" s="1">
        <v>17452.0</v>
      </c>
      <c r="AZ2021" s="1">
        <v>11191.0</v>
      </c>
      <c r="BC2021" s="1">
        <v>0.219040014</v>
      </c>
      <c r="BD2021" s="1">
        <v>0.953468295</v>
      </c>
      <c r="BK2021" s="1">
        <v>3672.1875</v>
      </c>
      <c r="BL2021" s="1">
        <v>42.02722406</v>
      </c>
      <c r="BM2021" s="1">
        <v>0.705487685</v>
      </c>
      <c r="BN2021" s="1">
        <v>123.1000001</v>
      </c>
      <c r="BO2021" s="1">
        <v>1.552859378</v>
      </c>
      <c r="BP2021" s="1">
        <v>2.280500005</v>
      </c>
      <c r="BQ2021" s="1">
        <v>1.421322917</v>
      </c>
      <c r="BR2021" s="1">
        <v>6.02234372</v>
      </c>
      <c r="BS2021" s="1">
        <v>2823.928496</v>
      </c>
      <c r="BT2021" s="1">
        <v>2689.522241</v>
      </c>
      <c r="BU2021" s="1">
        <v>134.4062551</v>
      </c>
    </row>
    <row r="2022" ht="14.25" customHeight="1">
      <c r="A2022" s="4">
        <v>44755.0</v>
      </c>
      <c r="B2022" s="1">
        <v>86.40226629</v>
      </c>
      <c r="C2022" s="1">
        <v>25.97950522</v>
      </c>
      <c r="D2022" s="1">
        <v>1.522461717</v>
      </c>
      <c r="F2022" s="1">
        <v>111.0</v>
      </c>
      <c r="I2022" s="1">
        <v>58.0</v>
      </c>
      <c r="J2022" s="1">
        <v>33.8</v>
      </c>
      <c r="Q2022" s="1">
        <v>7.3</v>
      </c>
      <c r="R2022" s="1">
        <v>64.0</v>
      </c>
      <c r="S2022" s="1">
        <v>34.8</v>
      </c>
      <c r="U2022" s="1">
        <v>117.0</v>
      </c>
      <c r="X2022" s="1">
        <v>112.0</v>
      </c>
      <c r="Y2022" s="1">
        <v>51.0</v>
      </c>
      <c r="Z2022" s="1">
        <v>33.6</v>
      </c>
      <c r="AC2022" s="1">
        <v>85.0</v>
      </c>
      <c r="AD2022" s="1">
        <v>53.0</v>
      </c>
      <c r="AE2022" s="1">
        <v>30.6</v>
      </c>
      <c r="AH2022" s="1">
        <v>0.05</v>
      </c>
      <c r="AJ2022" s="1">
        <v>3530.0</v>
      </c>
      <c r="AN2022" s="1">
        <v>13530.0</v>
      </c>
      <c r="AQ2022" s="1">
        <v>0.0</v>
      </c>
      <c r="AR2022" s="1">
        <v>102.0</v>
      </c>
      <c r="AS2022" s="1">
        <v>0.0</v>
      </c>
      <c r="AT2022" s="1">
        <v>26.0</v>
      </c>
      <c r="AU2022" s="1">
        <v>9.039130235</v>
      </c>
      <c r="AV2022" s="1">
        <v>137837.0</v>
      </c>
      <c r="AW2022" s="1">
        <v>12618.0</v>
      </c>
      <c r="AZ2022" s="1">
        <v>10731.0</v>
      </c>
      <c r="BC2022" s="1">
        <v>0.131073921</v>
      </c>
      <c r="BD2022" s="1">
        <v>0.570557068</v>
      </c>
      <c r="BK2022" s="1">
        <v>3928.125</v>
      </c>
      <c r="BL2022" s="1">
        <v>41.81650321</v>
      </c>
      <c r="BM2022" s="1">
        <v>0.359211228</v>
      </c>
      <c r="BN2022" s="1">
        <v>111.7416668</v>
      </c>
      <c r="BO2022" s="1">
        <v>1.754984384</v>
      </c>
      <c r="BP2022" s="1">
        <v>2.097999998</v>
      </c>
      <c r="BQ2022" s="1">
        <v>1.343802085</v>
      </c>
      <c r="BR2022" s="1">
        <v>6.534427106</v>
      </c>
      <c r="BS2022" s="1">
        <v>2776.46428</v>
      </c>
      <c r="BT2022" s="1">
        <v>2644.558721</v>
      </c>
      <c r="BU2022" s="1">
        <v>131.9055593</v>
      </c>
    </row>
    <row r="2023" ht="14.25" customHeight="1">
      <c r="A2023" s="4">
        <v>44756.0</v>
      </c>
      <c r="B2023" s="1">
        <v>88.49557522</v>
      </c>
      <c r="C2023" s="1">
        <v>25.32885424</v>
      </c>
      <c r="D2023" s="1">
        <v>1.723277465</v>
      </c>
      <c r="F2023" s="1">
        <v>146.0</v>
      </c>
      <c r="I2023" s="1">
        <v>56.0</v>
      </c>
      <c r="J2023" s="1">
        <v>30.6</v>
      </c>
      <c r="Q2023" s="1">
        <v>7.1</v>
      </c>
      <c r="R2023" s="1">
        <v>95.0</v>
      </c>
      <c r="S2023" s="1">
        <v>51.2</v>
      </c>
      <c r="U2023" s="1">
        <v>166.0</v>
      </c>
      <c r="X2023" s="1">
        <v>155.0</v>
      </c>
      <c r="Y2023" s="1">
        <v>47.0</v>
      </c>
      <c r="Z2023" s="1">
        <v>32.0</v>
      </c>
      <c r="AC2023" s="1">
        <v>115.0</v>
      </c>
      <c r="AD2023" s="1">
        <v>66.0</v>
      </c>
      <c r="AE2023" s="1">
        <v>36.8</v>
      </c>
      <c r="AH2023" s="1">
        <v>0.05</v>
      </c>
      <c r="AJ2023" s="1">
        <v>3390.0</v>
      </c>
      <c r="AN2023" s="1">
        <v>15670.0</v>
      </c>
      <c r="AQ2023" s="1">
        <v>0.0</v>
      </c>
      <c r="AR2023" s="1">
        <v>98.0</v>
      </c>
      <c r="AS2023" s="1">
        <v>0.0</v>
      </c>
      <c r="AT2023" s="1">
        <v>25.0</v>
      </c>
      <c r="AU2023" s="1">
        <v>8.254968482</v>
      </c>
      <c r="AV2023" s="1">
        <v>129563.0</v>
      </c>
      <c r="AW2023" s="1">
        <v>14044.0</v>
      </c>
      <c r="AZ2023" s="1">
        <v>10603.0</v>
      </c>
      <c r="BC2023" s="1">
        <v>0.168639377</v>
      </c>
      <c r="BD2023" s="1">
        <v>0.734077288</v>
      </c>
      <c r="BK2023" s="1">
        <v>3744.6875</v>
      </c>
      <c r="BL2023" s="1">
        <v>48.76015155</v>
      </c>
      <c r="BM2023" s="1">
        <v>0.646363237</v>
      </c>
      <c r="BN2023" s="1">
        <v>96.2145834</v>
      </c>
      <c r="BO2023" s="1">
        <v>2.489531259</v>
      </c>
      <c r="BP2023" s="1">
        <v>2.307067702</v>
      </c>
      <c r="BQ2023" s="1">
        <v>1.60139062</v>
      </c>
      <c r="BR2023" s="1">
        <v>6.556562488</v>
      </c>
      <c r="BS2023" s="1">
        <v>2533.518184</v>
      </c>
      <c r="BT2023" s="1">
        <v>2359.726492</v>
      </c>
      <c r="BU2023" s="1">
        <v>173.7916916</v>
      </c>
    </row>
    <row r="2024" ht="14.25" customHeight="1">
      <c r="A2024" s="4">
        <v>44757.0</v>
      </c>
      <c r="B2024" s="1">
        <v>80.59701493</v>
      </c>
      <c r="C2024" s="1">
        <v>25.63960922</v>
      </c>
      <c r="D2024" s="1">
        <v>0.755844605</v>
      </c>
      <c r="Q2024" s="1">
        <v>7.1</v>
      </c>
      <c r="AJ2024" s="1">
        <v>3350.0</v>
      </c>
      <c r="AN2024" s="1">
        <v>13640.0</v>
      </c>
      <c r="AQ2024" s="1">
        <v>0.0</v>
      </c>
      <c r="AR2024" s="1">
        <v>84.0</v>
      </c>
      <c r="AS2024" s="1">
        <v>0.0</v>
      </c>
      <c r="AT2024" s="1">
        <v>26.0</v>
      </c>
      <c r="AU2024" s="1">
        <v>6.765950434</v>
      </c>
      <c r="AV2024" s="1">
        <v>128898.0</v>
      </c>
      <c r="AW2024" s="1">
        <v>12285.0</v>
      </c>
      <c r="AX2024" s="1">
        <v>5.98</v>
      </c>
      <c r="AY2024" s="1">
        <v>75.8</v>
      </c>
      <c r="AZ2024" s="1">
        <v>10355.0</v>
      </c>
      <c r="BA2024" s="1">
        <v>7.76</v>
      </c>
      <c r="BB2024" s="1">
        <v>68.94</v>
      </c>
      <c r="BK2024" s="1">
        <v>3309.0625</v>
      </c>
      <c r="BL2024" s="1">
        <v>51.18588448</v>
      </c>
      <c r="BM2024" s="1">
        <v>0.622120969</v>
      </c>
      <c r="BN2024" s="1">
        <v>92.46041648</v>
      </c>
      <c r="BO2024" s="1">
        <v>2.80465626</v>
      </c>
      <c r="BP2024" s="1">
        <v>2.21696094</v>
      </c>
      <c r="BQ2024" s="1">
        <v>1.560374998</v>
      </c>
      <c r="BR2024" s="1">
        <v>9.665156275</v>
      </c>
      <c r="BS2024" s="1">
        <v>2753.621794</v>
      </c>
      <c r="BT2024" s="1">
        <v>2530.887316</v>
      </c>
      <c r="BU2024" s="1">
        <v>222.7344778</v>
      </c>
    </row>
    <row r="2025" ht="14.25" customHeight="1">
      <c r="A2025" s="4">
        <v>44758.0</v>
      </c>
      <c r="C2025" s="1">
        <v>25.19846344</v>
      </c>
      <c r="D2025" s="1">
        <v>1.025893688</v>
      </c>
      <c r="Q2025" s="1">
        <v>6.8</v>
      </c>
      <c r="AQ2025" s="1">
        <v>0.0</v>
      </c>
      <c r="AR2025" s="1">
        <v>108.0</v>
      </c>
      <c r="AS2025" s="1">
        <v>0.0</v>
      </c>
      <c r="AT2025" s="1">
        <v>26.0</v>
      </c>
      <c r="AU2025" s="1">
        <v>9.607762115</v>
      </c>
      <c r="AV2025" s="1">
        <v>125258.0</v>
      </c>
      <c r="AW2025" s="1">
        <v>13343.0</v>
      </c>
      <c r="AZ2025" s="1">
        <v>10327.0</v>
      </c>
      <c r="BK2025" s="1">
        <v>3262.1875</v>
      </c>
      <c r="BL2025" s="1">
        <v>44.34948254</v>
      </c>
      <c r="BM2025" s="1">
        <v>1.224339084</v>
      </c>
      <c r="BN2025" s="1">
        <v>89.75625006</v>
      </c>
      <c r="BO2025" s="1">
        <v>1.957265619</v>
      </c>
      <c r="BP2025" s="1">
        <v>2.262445313</v>
      </c>
      <c r="BQ2025" s="1">
        <v>1.4170625</v>
      </c>
      <c r="BR2025" s="1">
        <v>9.242968788</v>
      </c>
      <c r="BS2025" s="1">
        <v>2640.972994</v>
      </c>
      <c r="BT2025" s="1">
        <v>2461.714307</v>
      </c>
      <c r="BU2025" s="1">
        <v>179.2586866</v>
      </c>
    </row>
    <row r="2026" ht="14.25" customHeight="1">
      <c r="A2026" s="4">
        <v>44759.0</v>
      </c>
      <c r="C2026" s="1">
        <v>24.70520834</v>
      </c>
      <c r="D2026" s="1">
        <v>1.017661435</v>
      </c>
      <c r="F2026" s="1">
        <v>179.0</v>
      </c>
      <c r="I2026" s="1">
        <v>106.0</v>
      </c>
      <c r="J2026" s="1">
        <v>38.6</v>
      </c>
      <c r="K2026" s="1">
        <v>40.5</v>
      </c>
      <c r="M2026" s="1">
        <v>5.18</v>
      </c>
      <c r="N2026" s="1">
        <v>4.419753086</v>
      </c>
      <c r="P2026" s="1">
        <v>0.95308642</v>
      </c>
      <c r="Q2026" s="1">
        <v>7.2</v>
      </c>
      <c r="R2026" s="1">
        <v>120.0</v>
      </c>
      <c r="S2026" s="1">
        <v>31.0</v>
      </c>
      <c r="U2026" s="1">
        <v>263.0</v>
      </c>
      <c r="X2026" s="1">
        <v>135.0</v>
      </c>
      <c r="Y2026" s="1">
        <v>77.0</v>
      </c>
      <c r="Z2026" s="1">
        <v>37.8</v>
      </c>
      <c r="AC2026" s="1">
        <v>138.0</v>
      </c>
      <c r="AD2026" s="1">
        <v>68.0</v>
      </c>
      <c r="AE2026" s="1">
        <v>36.2</v>
      </c>
      <c r="AH2026" s="1">
        <v>0.05</v>
      </c>
      <c r="AQ2026" s="1">
        <v>0.0</v>
      </c>
      <c r="AR2026" s="1">
        <v>96.0</v>
      </c>
      <c r="AS2026" s="1">
        <v>0.0</v>
      </c>
      <c r="AT2026" s="1">
        <v>25.0</v>
      </c>
      <c r="AU2026" s="1">
        <v>8.445055731</v>
      </c>
      <c r="AV2026" s="1">
        <v>117579.0</v>
      </c>
      <c r="AW2026" s="1">
        <v>16181.0</v>
      </c>
      <c r="AZ2026" s="1">
        <v>10637.0</v>
      </c>
      <c r="BE2026" s="1">
        <v>356.3847299</v>
      </c>
      <c r="BF2026" s="1">
        <v>3.724570135</v>
      </c>
      <c r="BK2026" s="1">
        <v>2927.8125</v>
      </c>
      <c r="BL2026" s="1">
        <v>37.7482899</v>
      </c>
      <c r="BM2026" s="1">
        <v>0.175036717</v>
      </c>
      <c r="BN2026" s="1">
        <v>91.73333391</v>
      </c>
      <c r="BO2026" s="1">
        <v>1.298343756</v>
      </c>
      <c r="BP2026" s="1">
        <v>2.243679683</v>
      </c>
      <c r="BQ2026" s="1">
        <v>1.292427087</v>
      </c>
      <c r="BR2026" s="1">
        <v>7.309427097</v>
      </c>
      <c r="BS2026" s="1">
        <v>2457.988478</v>
      </c>
      <c r="BT2026" s="1">
        <v>2335.897434</v>
      </c>
      <c r="BU2026" s="1">
        <v>122.0910439</v>
      </c>
    </row>
    <row r="2027" ht="14.25" customHeight="1">
      <c r="A2027" s="4">
        <v>44760.0</v>
      </c>
      <c r="B2027" s="1">
        <v>95.65217391</v>
      </c>
      <c r="C2027" s="1">
        <v>25.36424482</v>
      </c>
      <c r="D2027" s="1">
        <v>3.043948539</v>
      </c>
      <c r="F2027" s="1">
        <v>187.0</v>
      </c>
      <c r="I2027" s="1">
        <v>64.0</v>
      </c>
      <c r="J2027" s="1">
        <v>40.6</v>
      </c>
      <c r="Q2027" s="1">
        <v>7.1</v>
      </c>
      <c r="R2027" s="1">
        <v>121.0</v>
      </c>
      <c r="S2027" s="1">
        <v>51.2</v>
      </c>
      <c r="U2027" s="1">
        <v>215.0</v>
      </c>
      <c r="X2027" s="1">
        <v>157.0</v>
      </c>
      <c r="Y2027" s="1">
        <v>82.0</v>
      </c>
      <c r="Z2027" s="1">
        <v>34.8</v>
      </c>
      <c r="AC2027" s="1">
        <v>140.0</v>
      </c>
      <c r="AD2027" s="1">
        <v>56.0</v>
      </c>
      <c r="AE2027" s="1">
        <v>38.8</v>
      </c>
      <c r="AH2027" s="1">
        <v>0.05</v>
      </c>
      <c r="AJ2027" s="1">
        <v>3450.0</v>
      </c>
      <c r="AM2027" s="1">
        <v>2550.0</v>
      </c>
      <c r="AN2027" s="1">
        <v>11450.0</v>
      </c>
      <c r="AO2027" s="1">
        <v>8470.0</v>
      </c>
      <c r="AP2027" s="1">
        <v>0.739737991</v>
      </c>
      <c r="AQ2027" s="1">
        <v>0.0</v>
      </c>
      <c r="AR2027" s="1">
        <v>89.0</v>
      </c>
      <c r="AS2027" s="1">
        <v>0.0</v>
      </c>
      <c r="AT2027" s="1">
        <v>26.0</v>
      </c>
      <c r="AU2027" s="1">
        <v>7.456502847</v>
      </c>
      <c r="AV2027" s="1">
        <v>110723.0</v>
      </c>
      <c r="AW2027" s="1">
        <v>14777.0</v>
      </c>
      <c r="AZ2027" s="1">
        <v>10221.0</v>
      </c>
      <c r="BC2027" s="1">
        <v>0.182217279</v>
      </c>
      <c r="BD2027" s="1">
        <v>0.793181095</v>
      </c>
      <c r="BK2027" s="1">
        <v>2894.375</v>
      </c>
      <c r="BL2027" s="1">
        <v>46.34110393</v>
      </c>
      <c r="BM2027" s="1">
        <v>0.04072368</v>
      </c>
      <c r="BN2027" s="1">
        <v>88.82916641</v>
      </c>
      <c r="BO2027" s="1">
        <v>1.711687513</v>
      </c>
      <c r="BP2027" s="1">
        <v>1.948148443</v>
      </c>
      <c r="BQ2027" s="1">
        <v>1.34798959</v>
      </c>
      <c r="BR2027" s="1">
        <v>7.588385334</v>
      </c>
      <c r="BS2027" s="1">
        <v>2542.864216</v>
      </c>
      <c r="BT2027" s="1">
        <v>2393.315922</v>
      </c>
      <c r="BU2027" s="1">
        <v>149.5482943</v>
      </c>
    </row>
    <row r="2028" ht="14.25" customHeight="1">
      <c r="A2028" s="4">
        <v>44761.0</v>
      </c>
      <c r="B2028" s="1">
        <v>86.64772727</v>
      </c>
      <c r="C2028" s="1">
        <v>25.310052</v>
      </c>
      <c r="D2028" s="1">
        <v>1.818787356</v>
      </c>
      <c r="F2028" s="1">
        <v>138.0</v>
      </c>
      <c r="I2028" s="1">
        <v>122.0</v>
      </c>
      <c r="J2028" s="1">
        <v>34.6</v>
      </c>
      <c r="Q2028" s="1">
        <v>7.2</v>
      </c>
      <c r="R2028" s="1">
        <v>89.0</v>
      </c>
      <c r="S2028" s="1">
        <v>30.4</v>
      </c>
      <c r="U2028" s="1">
        <v>138.0</v>
      </c>
      <c r="X2028" s="1">
        <v>151.0</v>
      </c>
      <c r="Y2028" s="1">
        <v>72.0</v>
      </c>
      <c r="Z2028" s="1">
        <v>35.0</v>
      </c>
      <c r="AC2028" s="1">
        <v>142.0</v>
      </c>
      <c r="AD2028" s="1">
        <v>60.0</v>
      </c>
      <c r="AE2028" s="1">
        <v>32.6</v>
      </c>
      <c r="AH2028" s="1">
        <v>0.05</v>
      </c>
      <c r="AJ2028" s="1">
        <v>3520.0</v>
      </c>
      <c r="AN2028" s="1">
        <v>13610.0</v>
      </c>
      <c r="AQ2028" s="1">
        <v>0.0</v>
      </c>
      <c r="AR2028" s="1">
        <v>85.0</v>
      </c>
      <c r="AS2028" s="1">
        <v>0.0</v>
      </c>
      <c r="AT2028" s="1">
        <v>27.0</v>
      </c>
      <c r="AU2028" s="1">
        <v>7.037624898</v>
      </c>
      <c r="AV2028" s="1">
        <v>117516.0</v>
      </c>
      <c r="AW2028" s="1">
        <v>12774.0</v>
      </c>
      <c r="AZ2028" s="1">
        <v>10271.0</v>
      </c>
      <c r="BC2028" s="1">
        <v>0.170968942</v>
      </c>
      <c r="BD2028" s="1">
        <v>0.744217747</v>
      </c>
      <c r="BK2028" s="1">
        <v>3501.25</v>
      </c>
      <c r="BL2028" s="1">
        <v>44.72687101</v>
      </c>
      <c r="BM2028" s="1">
        <v>0.075105147</v>
      </c>
      <c r="BN2028" s="1">
        <v>88.7479159</v>
      </c>
      <c r="BO2028" s="1">
        <v>1.52926562</v>
      </c>
      <c r="BP2028" s="1">
        <v>2.002859373</v>
      </c>
      <c r="BQ2028" s="1">
        <v>1.24152083</v>
      </c>
      <c r="BR2028" s="1">
        <v>8.216562529</v>
      </c>
      <c r="BS2028" s="1">
        <v>2490.820254</v>
      </c>
      <c r="BT2028" s="1">
        <v>2349.505945</v>
      </c>
      <c r="BU2028" s="1">
        <v>141.3143094</v>
      </c>
    </row>
    <row r="2029" ht="14.25" customHeight="1">
      <c r="A2029" s="4">
        <v>44762.0</v>
      </c>
      <c r="B2029" s="1">
        <v>84.79532164</v>
      </c>
      <c r="C2029" s="1">
        <v>26.45351549</v>
      </c>
      <c r="D2029" s="1">
        <v>2.104983267</v>
      </c>
      <c r="F2029" s="1">
        <v>156.0</v>
      </c>
      <c r="I2029" s="1">
        <v>56.0</v>
      </c>
      <c r="J2029" s="1">
        <v>36.2</v>
      </c>
      <c r="Q2029" s="1">
        <v>7.2</v>
      </c>
      <c r="R2029" s="1">
        <v>114.0</v>
      </c>
      <c r="S2029" s="1">
        <v>45.8</v>
      </c>
      <c r="U2029" s="1">
        <v>164.0</v>
      </c>
      <c r="X2029" s="1">
        <v>132.0</v>
      </c>
      <c r="Y2029" s="1">
        <v>58.0</v>
      </c>
      <c r="Z2029" s="1">
        <v>35.8</v>
      </c>
      <c r="AC2029" s="1">
        <v>125.0</v>
      </c>
      <c r="AD2029" s="1">
        <v>65.0</v>
      </c>
      <c r="AE2029" s="1">
        <v>38.2</v>
      </c>
      <c r="AH2029" s="1">
        <v>0.05</v>
      </c>
      <c r="AJ2029" s="1">
        <v>3420.0</v>
      </c>
      <c r="AN2029" s="1">
        <v>13620.0</v>
      </c>
      <c r="AQ2029" s="1">
        <v>0.0</v>
      </c>
      <c r="AR2029" s="1">
        <v>90.0</v>
      </c>
      <c r="AS2029" s="1">
        <v>0.0</v>
      </c>
      <c r="AT2029" s="1">
        <v>27.0</v>
      </c>
      <c r="AU2029" s="1">
        <v>7.10564736</v>
      </c>
      <c r="AV2029" s="1">
        <v>130026.0</v>
      </c>
      <c r="AW2029" s="1">
        <v>9995.0</v>
      </c>
      <c r="AZ2029" s="1">
        <v>10319.0</v>
      </c>
      <c r="BC2029" s="1">
        <v>0.156398645</v>
      </c>
      <c r="BD2029" s="1">
        <v>0.6807941</v>
      </c>
      <c r="BK2029" s="1">
        <v>3379.0625</v>
      </c>
      <c r="BL2029" s="1">
        <v>44.58940442</v>
      </c>
      <c r="BM2029" s="1">
        <v>0.066468055</v>
      </c>
      <c r="BN2029" s="1">
        <v>92.2458334</v>
      </c>
      <c r="BO2029" s="1">
        <v>1.856734375</v>
      </c>
      <c r="BP2029" s="1">
        <v>1.860539066</v>
      </c>
      <c r="BQ2029" s="1">
        <v>1.414770846</v>
      </c>
      <c r="BR2029" s="1">
        <v>8.636562526</v>
      </c>
      <c r="BS2029" s="1">
        <v>2483.419038</v>
      </c>
      <c r="BT2029" s="1">
        <v>2340.509562</v>
      </c>
      <c r="BU2029" s="1">
        <v>142.9094761</v>
      </c>
    </row>
    <row r="2030" ht="14.25" customHeight="1">
      <c r="A2030" s="4">
        <v>44763.0</v>
      </c>
      <c r="B2030" s="1">
        <v>85.71428571</v>
      </c>
      <c r="C2030" s="1">
        <v>25.28934912</v>
      </c>
      <c r="D2030" s="1">
        <v>1.368511841</v>
      </c>
      <c r="F2030" s="1">
        <v>167.0</v>
      </c>
      <c r="J2030" s="1">
        <v>33.8</v>
      </c>
      <c r="Q2030" s="1">
        <v>6.9</v>
      </c>
      <c r="S2030" s="1">
        <v>36.4</v>
      </c>
      <c r="U2030" s="1">
        <v>162.0</v>
      </c>
      <c r="X2030" s="1">
        <v>163.0</v>
      </c>
      <c r="Z2030" s="1">
        <v>32.6</v>
      </c>
      <c r="AC2030" s="1">
        <v>165.0</v>
      </c>
      <c r="AE2030" s="1">
        <v>36.0</v>
      </c>
      <c r="AH2030" s="1">
        <v>1.4</v>
      </c>
      <c r="AJ2030" s="1">
        <v>3500.0</v>
      </c>
      <c r="AN2030" s="1">
        <v>12040.0</v>
      </c>
      <c r="AQ2030" s="1">
        <v>0.0</v>
      </c>
      <c r="AR2030" s="1">
        <v>91.0</v>
      </c>
      <c r="AS2030" s="1">
        <v>0.0</v>
      </c>
      <c r="AT2030" s="1">
        <v>27.0</v>
      </c>
      <c r="AU2030" s="1">
        <v>7.516350131</v>
      </c>
      <c r="AW2030" s="1">
        <v>10299.0</v>
      </c>
      <c r="AZ2030" s="1">
        <v>10309.0</v>
      </c>
      <c r="BC2030" s="1">
        <v>0.213387183</v>
      </c>
      <c r="BD2030" s="1">
        <v>0.928861855</v>
      </c>
      <c r="BK2030" s="1">
        <v>3151.5625</v>
      </c>
      <c r="BL2030" s="1">
        <v>47.17310055</v>
      </c>
      <c r="BM2030" s="1">
        <v>0.276691709</v>
      </c>
      <c r="BN2030" s="1">
        <v>95.73958302</v>
      </c>
      <c r="BO2030" s="1">
        <v>2.907578143</v>
      </c>
      <c r="BP2030" s="1">
        <v>1.505187499</v>
      </c>
      <c r="BQ2030" s="1">
        <v>1.272406248</v>
      </c>
      <c r="BR2030" s="1">
        <v>7.80859374</v>
      </c>
      <c r="BS2030" s="1">
        <v>2474.74468</v>
      </c>
      <c r="BT2030" s="1">
        <v>2275.292188</v>
      </c>
      <c r="BU2030" s="1">
        <v>199.4524923</v>
      </c>
    </row>
    <row r="2031" ht="14.25" customHeight="1">
      <c r="A2031" s="4">
        <v>44764.0</v>
      </c>
      <c r="B2031" s="1">
        <v>90.03215434</v>
      </c>
      <c r="C2031" s="1">
        <v>25.75934895</v>
      </c>
      <c r="D2031" s="1">
        <v>2.268486545</v>
      </c>
      <c r="Q2031" s="1">
        <v>7.2</v>
      </c>
      <c r="AJ2031" s="1">
        <v>3110.0</v>
      </c>
      <c r="AN2031" s="1">
        <v>13910.0</v>
      </c>
      <c r="AQ2031" s="1">
        <v>0.0</v>
      </c>
      <c r="AR2031" s="1">
        <v>118.0</v>
      </c>
      <c r="AS2031" s="1">
        <v>0.0</v>
      </c>
      <c r="AT2031" s="1">
        <v>27.0</v>
      </c>
      <c r="AU2031" s="1">
        <v>11.19125016</v>
      </c>
      <c r="AV2031" s="1">
        <v>145751.0</v>
      </c>
      <c r="AW2031" s="1">
        <v>12810.0</v>
      </c>
      <c r="AX2031" s="1">
        <v>5.733333333</v>
      </c>
      <c r="AY2031" s="1">
        <v>70.65</v>
      </c>
      <c r="AZ2031" s="1">
        <v>10109.0</v>
      </c>
      <c r="BA2031" s="1">
        <v>5.083333333</v>
      </c>
      <c r="BB2031" s="1">
        <v>76.73333333</v>
      </c>
      <c r="BK2031" s="1">
        <v>3053.4375</v>
      </c>
      <c r="BL2031" s="1">
        <v>37.32756956</v>
      </c>
      <c r="BM2031" s="1">
        <v>0.650076769</v>
      </c>
      <c r="BN2031" s="1">
        <v>95.81666597</v>
      </c>
      <c r="BO2031" s="1">
        <v>1.654000022</v>
      </c>
      <c r="BP2031" s="1">
        <v>1.767234374</v>
      </c>
      <c r="BQ2031" s="1">
        <v>1.383614589</v>
      </c>
      <c r="BR2031" s="1">
        <v>6.955989579</v>
      </c>
      <c r="BS2031" s="1">
        <v>2347.45319</v>
      </c>
      <c r="BT2031" s="1">
        <v>2156.541022</v>
      </c>
      <c r="BU2031" s="1">
        <v>190.9121679</v>
      </c>
    </row>
    <row r="2032" ht="14.25" customHeight="1">
      <c r="A2032" s="4">
        <v>44765.0</v>
      </c>
      <c r="C2032" s="1">
        <v>25.50986973</v>
      </c>
      <c r="D2032" s="1">
        <v>1.466289734</v>
      </c>
      <c r="Q2032" s="1">
        <v>7.2</v>
      </c>
      <c r="AQ2032" s="1">
        <v>0.0</v>
      </c>
      <c r="AR2032" s="1">
        <v>105.0</v>
      </c>
      <c r="AS2032" s="1">
        <v>0.0</v>
      </c>
      <c r="AT2032" s="1">
        <v>26.0</v>
      </c>
      <c r="AU2032" s="1">
        <v>9.496855356</v>
      </c>
      <c r="AV2032" s="1">
        <v>156964.0</v>
      </c>
      <c r="AW2032" s="1">
        <v>13869.0</v>
      </c>
      <c r="AZ2032" s="1">
        <v>10128.0</v>
      </c>
      <c r="BK2032" s="1">
        <v>2877.5</v>
      </c>
      <c r="BL2032" s="1">
        <v>42.5068663</v>
      </c>
      <c r="BM2032" s="1">
        <v>0.061461045</v>
      </c>
      <c r="BN2032" s="1">
        <v>90.89166546</v>
      </c>
      <c r="BO2032" s="1">
        <v>1.131734366</v>
      </c>
      <c r="BP2032" s="1">
        <v>1.925749995</v>
      </c>
      <c r="BQ2032" s="1">
        <v>1.200166661</v>
      </c>
      <c r="BR2032" s="1">
        <v>6.972343718</v>
      </c>
      <c r="BS2032" s="1">
        <v>2215.506802</v>
      </c>
      <c r="BT2032" s="1">
        <v>2098.078013</v>
      </c>
      <c r="BU2032" s="1">
        <v>117.4287887</v>
      </c>
    </row>
    <row r="2033" ht="14.25" customHeight="1">
      <c r="A2033" s="4">
        <v>44766.0</v>
      </c>
      <c r="C2033" s="1">
        <v>24.67559906</v>
      </c>
      <c r="D2033" s="1">
        <v>1.052599064</v>
      </c>
      <c r="F2033" s="1">
        <v>204.0</v>
      </c>
      <c r="I2033" s="1">
        <v>78.0</v>
      </c>
      <c r="J2033" s="1">
        <v>40.4</v>
      </c>
      <c r="K2033" s="1">
        <v>43.4</v>
      </c>
      <c r="M2033" s="1">
        <v>4.43</v>
      </c>
      <c r="N2033" s="1">
        <v>4.700460829</v>
      </c>
      <c r="P2033" s="1">
        <v>0.930875576</v>
      </c>
      <c r="Q2033" s="1">
        <v>7.0</v>
      </c>
      <c r="R2033" s="1">
        <v>127.0</v>
      </c>
      <c r="S2033" s="1">
        <v>32.4</v>
      </c>
      <c r="U2033" s="1">
        <v>211.0</v>
      </c>
      <c r="X2033" s="1">
        <v>197.0</v>
      </c>
      <c r="Y2033" s="1">
        <v>95.0</v>
      </c>
      <c r="Z2033" s="1">
        <v>43.8</v>
      </c>
      <c r="AC2033" s="1">
        <v>182.0</v>
      </c>
      <c r="AD2033" s="1">
        <v>80.0</v>
      </c>
      <c r="AE2033" s="1">
        <v>41.2</v>
      </c>
      <c r="AH2033" s="1">
        <v>0.05</v>
      </c>
      <c r="AQ2033" s="1">
        <v>0.0</v>
      </c>
      <c r="AR2033" s="1">
        <v>92.0</v>
      </c>
      <c r="AS2033" s="1">
        <v>0.0</v>
      </c>
      <c r="AT2033" s="1">
        <v>27.0</v>
      </c>
      <c r="AU2033" s="1">
        <v>7.682887533</v>
      </c>
      <c r="AV2033" s="1">
        <v>169007.0</v>
      </c>
      <c r="AW2033" s="1">
        <v>12379.0</v>
      </c>
      <c r="AZ2033" s="1">
        <v>10356.0</v>
      </c>
      <c r="BE2033" s="1">
        <v>278.7274768</v>
      </c>
      <c r="BF2033" s="1">
        <v>3.044466605</v>
      </c>
      <c r="BK2033" s="1">
        <v>2969.375</v>
      </c>
      <c r="BL2033" s="1">
        <v>46.13816039</v>
      </c>
      <c r="BM2033" s="1">
        <v>0.046328017</v>
      </c>
      <c r="BN2033" s="1">
        <v>90.42291641</v>
      </c>
      <c r="BO2033" s="1">
        <v>1.445890631</v>
      </c>
      <c r="BP2033" s="1">
        <v>1.748742191</v>
      </c>
      <c r="BQ2033" s="1">
        <v>1.447562489</v>
      </c>
      <c r="BR2033" s="1">
        <v>7.45921875</v>
      </c>
      <c r="BS2033" s="1">
        <v>2243.706849</v>
      </c>
      <c r="BT2033" s="1">
        <v>2109.771535</v>
      </c>
      <c r="BU2033" s="1">
        <v>133.9353135</v>
      </c>
    </row>
    <row r="2034" ht="14.25" customHeight="1">
      <c r="A2034" s="4">
        <v>44767.0</v>
      </c>
      <c r="B2034" s="1">
        <v>83.80952381</v>
      </c>
      <c r="C2034" s="1">
        <v>30.2092187</v>
      </c>
      <c r="D2034" s="1">
        <v>3.050810236</v>
      </c>
      <c r="F2034" s="1">
        <v>146.0</v>
      </c>
      <c r="I2034" s="1">
        <v>54.0</v>
      </c>
      <c r="J2034" s="1">
        <v>39.2</v>
      </c>
      <c r="Q2034" s="1">
        <v>7.0</v>
      </c>
      <c r="R2034" s="1">
        <v>50.0</v>
      </c>
      <c r="S2034" s="1">
        <v>37.4</v>
      </c>
      <c r="U2034" s="1">
        <v>119.0</v>
      </c>
      <c r="X2034" s="1">
        <v>147.0</v>
      </c>
      <c r="Y2034" s="1">
        <v>34.0</v>
      </c>
      <c r="Z2034" s="1">
        <v>40.8</v>
      </c>
      <c r="AC2034" s="1">
        <v>142.0</v>
      </c>
      <c r="AD2034" s="1">
        <v>41.0</v>
      </c>
      <c r="AE2034" s="1">
        <v>39.8</v>
      </c>
      <c r="AH2034" s="1">
        <v>0.05</v>
      </c>
      <c r="AJ2034" s="1">
        <v>3500.0</v>
      </c>
      <c r="AM2034" s="1">
        <v>2520.0</v>
      </c>
      <c r="AN2034" s="1">
        <v>14030.0</v>
      </c>
      <c r="AO2034" s="1">
        <v>10190.0</v>
      </c>
      <c r="AP2034" s="1">
        <v>0.726300784</v>
      </c>
      <c r="AQ2034" s="1">
        <v>0.0</v>
      </c>
      <c r="AR2034" s="1">
        <v>88.0</v>
      </c>
      <c r="AS2034" s="1">
        <v>0.0</v>
      </c>
      <c r="AT2034" s="1">
        <v>27.0</v>
      </c>
      <c r="AU2034" s="1">
        <v>7.234613513</v>
      </c>
      <c r="AV2034" s="1">
        <v>174396.0</v>
      </c>
      <c r="AW2034" s="1">
        <v>13302.0</v>
      </c>
      <c r="AZ2034" s="1">
        <v>10483.0</v>
      </c>
      <c r="BC2034" s="1">
        <v>0.176758808</v>
      </c>
      <c r="BD2034" s="1">
        <v>0.769420692</v>
      </c>
      <c r="BK2034" s="1">
        <v>3180.625</v>
      </c>
      <c r="BL2034" s="1">
        <v>45.19264873</v>
      </c>
      <c r="BM2034" s="1">
        <v>0.047457745</v>
      </c>
      <c r="BN2034" s="1">
        <v>91.03750006</v>
      </c>
      <c r="BO2034" s="1">
        <v>2.043406266</v>
      </c>
      <c r="BP2034" s="1">
        <v>1.416273437</v>
      </c>
      <c r="BQ2034" s="1">
        <v>1.536156246</v>
      </c>
      <c r="BR2034" s="1">
        <v>8.738958359</v>
      </c>
      <c r="BS2034" s="1">
        <v>2283.739004</v>
      </c>
      <c r="BT2034" s="1">
        <v>2112.117437</v>
      </c>
      <c r="BU2034" s="1">
        <v>171.6215673</v>
      </c>
    </row>
    <row r="2035" ht="14.25" customHeight="1">
      <c r="A2035" s="4">
        <v>44768.0</v>
      </c>
      <c r="B2035" s="1">
        <v>84.0751731</v>
      </c>
      <c r="C2035" s="1">
        <v>37.8154695</v>
      </c>
      <c r="D2035" s="1">
        <v>1.852812123</v>
      </c>
      <c r="F2035" s="1">
        <v>154.0</v>
      </c>
      <c r="I2035" s="1">
        <v>61.0</v>
      </c>
      <c r="J2035" s="1">
        <v>36.6</v>
      </c>
      <c r="Q2035" s="1">
        <v>7.1</v>
      </c>
      <c r="R2035" s="1">
        <v>63.0</v>
      </c>
      <c r="S2035" s="1">
        <v>27.0</v>
      </c>
      <c r="U2035" s="1">
        <v>136.0</v>
      </c>
      <c r="X2035" s="1">
        <v>151.0</v>
      </c>
      <c r="Y2035" s="1">
        <v>39.0</v>
      </c>
      <c r="Z2035" s="1">
        <v>37.8</v>
      </c>
      <c r="AC2035" s="1">
        <v>135.0</v>
      </c>
      <c r="AD2035" s="1">
        <v>34.0</v>
      </c>
      <c r="AE2035" s="1">
        <v>30.6</v>
      </c>
      <c r="AH2035" s="1">
        <v>0.05</v>
      </c>
      <c r="AJ2035" s="1">
        <v>3370.0</v>
      </c>
      <c r="AN2035" s="1">
        <v>12850.0</v>
      </c>
      <c r="AQ2035" s="1">
        <v>0.0</v>
      </c>
      <c r="AR2035" s="1">
        <v>95.0</v>
      </c>
      <c r="AS2035" s="1">
        <v>0.0</v>
      </c>
      <c r="AT2035" s="1">
        <v>27.0</v>
      </c>
      <c r="AU2035" s="1">
        <v>7.718420801</v>
      </c>
      <c r="AV2035" s="1">
        <v>142693.0</v>
      </c>
      <c r="AW2035" s="1">
        <v>15592.0</v>
      </c>
      <c r="AZ2035" s="1">
        <v>10277.0</v>
      </c>
      <c r="BC2035" s="1">
        <v>0.186199173</v>
      </c>
      <c r="BD2035" s="1">
        <v>0.810514047</v>
      </c>
      <c r="BK2035" s="1">
        <v>2826.875</v>
      </c>
      <c r="BL2035" s="1">
        <v>34.807935</v>
      </c>
      <c r="BM2035" s="1">
        <v>0.143367379</v>
      </c>
      <c r="BN2035" s="1">
        <v>99.2770834</v>
      </c>
      <c r="BO2035" s="1">
        <v>2.119203101</v>
      </c>
      <c r="BP2035" s="1">
        <v>1.415703123</v>
      </c>
      <c r="BQ2035" s="1">
        <v>1.511708328</v>
      </c>
      <c r="BR2035" s="1">
        <v>8.630156249</v>
      </c>
      <c r="BS2035" s="1">
        <v>2366.260816</v>
      </c>
      <c r="BT2035" s="1">
        <v>2166.520437</v>
      </c>
      <c r="BU2035" s="1">
        <v>199.7403791</v>
      </c>
    </row>
    <row r="2036" ht="14.25" customHeight="1">
      <c r="A2036" s="4">
        <v>44769.0</v>
      </c>
      <c r="B2036" s="1">
        <v>81.15942029</v>
      </c>
      <c r="C2036" s="1">
        <v>36.05388033</v>
      </c>
      <c r="D2036" s="1">
        <v>2.105169242</v>
      </c>
      <c r="I2036" s="1">
        <v>84.0</v>
      </c>
      <c r="J2036" s="1">
        <v>40.4</v>
      </c>
      <c r="Q2036" s="1">
        <v>7.1</v>
      </c>
      <c r="R2036" s="1">
        <v>63.0</v>
      </c>
      <c r="S2036" s="1">
        <v>46.2</v>
      </c>
      <c r="U2036" s="1">
        <v>94.0</v>
      </c>
      <c r="X2036" s="1">
        <v>196.0</v>
      </c>
      <c r="Y2036" s="1">
        <v>69.0</v>
      </c>
      <c r="Z2036" s="1">
        <v>36.4</v>
      </c>
      <c r="AC2036" s="1">
        <v>132.0</v>
      </c>
      <c r="AD2036" s="1">
        <v>53.0</v>
      </c>
      <c r="AE2036" s="1">
        <v>36.2</v>
      </c>
      <c r="AH2036" s="1">
        <v>0.05</v>
      </c>
      <c r="AJ2036" s="1">
        <v>3450.0</v>
      </c>
      <c r="AN2036" s="1">
        <v>13360.0</v>
      </c>
      <c r="AQ2036" s="1">
        <v>0.0</v>
      </c>
      <c r="AR2036" s="1">
        <v>107.0</v>
      </c>
      <c r="AS2036" s="1">
        <v>0.0</v>
      </c>
      <c r="AT2036" s="1">
        <v>27.0</v>
      </c>
      <c r="AU2036" s="1">
        <v>8.834859505</v>
      </c>
      <c r="AV2036" s="1">
        <v>41180.0</v>
      </c>
      <c r="AW2036" s="1">
        <v>16202.0</v>
      </c>
      <c r="AZ2036" s="1">
        <v>10355.0</v>
      </c>
      <c r="BC2036" s="1">
        <v>0.203563501</v>
      </c>
      <c r="BD2036" s="1">
        <v>0.886099945</v>
      </c>
      <c r="BK2036" s="1">
        <v>2979.6875</v>
      </c>
      <c r="BL2036" s="1">
        <v>46.31618277</v>
      </c>
      <c r="BM2036" s="1">
        <v>0.208917482</v>
      </c>
      <c r="BN2036" s="1">
        <v>103.4854161</v>
      </c>
      <c r="BO2036" s="1">
        <v>2.000593741</v>
      </c>
      <c r="BP2036" s="1">
        <v>1.757476563</v>
      </c>
      <c r="BQ2036" s="1">
        <v>1.293843746</v>
      </c>
      <c r="BR2036" s="1">
        <v>8.022447924</v>
      </c>
      <c r="BS2036" s="1">
        <v>2449.868996</v>
      </c>
      <c r="BT2036" s="1">
        <v>2289.869843</v>
      </c>
      <c r="BU2036" s="1">
        <v>159.9991535</v>
      </c>
    </row>
    <row r="2037" ht="14.25" customHeight="1">
      <c r="A2037" s="4">
        <v>44770.0</v>
      </c>
      <c r="B2037" s="1">
        <v>85.79881657</v>
      </c>
      <c r="C2037" s="1">
        <v>33.90510412</v>
      </c>
      <c r="D2037" s="1">
        <v>1.205014164</v>
      </c>
      <c r="I2037" s="1">
        <v>67.0</v>
      </c>
      <c r="J2037" s="1">
        <v>39.6</v>
      </c>
      <c r="Q2037" s="1">
        <v>7.1</v>
      </c>
      <c r="R2037" s="1">
        <v>50.0</v>
      </c>
      <c r="S2037" s="1">
        <v>18.8</v>
      </c>
      <c r="U2037" s="1">
        <v>147.0</v>
      </c>
      <c r="X2037" s="1">
        <v>164.0</v>
      </c>
      <c r="Y2037" s="1">
        <v>57.0</v>
      </c>
      <c r="Z2037" s="1">
        <v>37.8</v>
      </c>
      <c r="AC2037" s="1">
        <v>140.0</v>
      </c>
      <c r="AD2037" s="1">
        <v>60.0</v>
      </c>
      <c r="AE2037" s="1">
        <v>30.6</v>
      </c>
      <c r="AH2037" s="1">
        <v>0.05</v>
      </c>
      <c r="AJ2037" s="1">
        <v>3380.0</v>
      </c>
      <c r="AN2037" s="1">
        <v>12860.0</v>
      </c>
      <c r="AQ2037" s="1">
        <v>0.0</v>
      </c>
      <c r="AR2037" s="1">
        <v>105.0</v>
      </c>
      <c r="AS2037" s="1">
        <v>0.0</v>
      </c>
      <c r="AT2037" s="1">
        <v>27.0</v>
      </c>
      <c r="AU2037" s="1">
        <v>7.674657387</v>
      </c>
      <c r="AV2037" s="1">
        <v>215562.0</v>
      </c>
      <c r="AW2037" s="1">
        <v>12880.0</v>
      </c>
      <c r="AZ2037" s="1">
        <v>10167.0</v>
      </c>
      <c r="BC2037" s="1">
        <v>0.191432539</v>
      </c>
      <c r="BD2037" s="1">
        <v>0.833294582</v>
      </c>
      <c r="BK2037" s="1">
        <v>2994.0625</v>
      </c>
      <c r="BL2037" s="1">
        <v>42.42405637</v>
      </c>
      <c r="BM2037" s="1">
        <v>0.15926464</v>
      </c>
      <c r="BN2037" s="1">
        <v>113.7395837</v>
      </c>
      <c r="BO2037" s="1">
        <v>1.96698439</v>
      </c>
      <c r="BP2037" s="1">
        <v>1.644585941</v>
      </c>
      <c r="BQ2037" s="1">
        <v>1.485604176</v>
      </c>
      <c r="BR2037" s="1">
        <v>8.711614589</v>
      </c>
      <c r="BS2037" s="1">
        <v>2452.182382</v>
      </c>
      <c r="BT2037" s="1">
        <v>2269.803004</v>
      </c>
      <c r="BU2037" s="1">
        <v>182.3793779</v>
      </c>
    </row>
    <row r="2038" ht="14.25" customHeight="1">
      <c r="A2038" s="4">
        <v>44771.0</v>
      </c>
      <c r="B2038" s="1">
        <v>87.27948004</v>
      </c>
      <c r="C2038" s="1">
        <v>33.86041629</v>
      </c>
      <c r="D2038" s="1">
        <v>2.153025503</v>
      </c>
      <c r="Q2038" s="1">
        <v>7.2</v>
      </c>
      <c r="AJ2038" s="1">
        <v>3590.0</v>
      </c>
      <c r="AN2038" s="1">
        <v>12490.0</v>
      </c>
      <c r="AQ2038" s="1">
        <v>0.0</v>
      </c>
      <c r="AR2038" s="1">
        <v>117.0</v>
      </c>
      <c r="AS2038" s="1">
        <v>0.0</v>
      </c>
      <c r="AT2038" s="1">
        <v>27.0</v>
      </c>
      <c r="AU2038" s="1">
        <v>9.047412767</v>
      </c>
      <c r="AV2038" s="1">
        <v>190911.0</v>
      </c>
      <c r="AW2038" s="1">
        <v>13126.0</v>
      </c>
      <c r="AZ2038" s="1">
        <v>9908.0</v>
      </c>
      <c r="BK2038" s="1">
        <v>2904.0625</v>
      </c>
      <c r="BL2038" s="1">
        <v>39.71820013</v>
      </c>
      <c r="BM2038" s="1">
        <v>0.158597034</v>
      </c>
      <c r="BN2038" s="1">
        <v>118.6375001</v>
      </c>
      <c r="BO2038" s="1">
        <v>1.382390614</v>
      </c>
      <c r="BP2038" s="1">
        <v>1.867851563</v>
      </c>
      <c r="BQ2038" s="1">
        <v>1.707302084</v>
      </c>
      <c r="BR2038" s="1">
        <v>7.750156214</v>
      </c>
      <c r="BS2038" s="1">
        <v>2254.481585</v>
      </c>
      <c r="BT2038" s="1">
        <v>2117.748277</v>
      </c>
      <c r="BU2038" s="1">
        <v>136.7333077</v>
      </c>
    </row>
    <row r="2039" ht="14.25" customHeight="1">
      <c r="A2039" s="4">
        <v>44772.0</v>
      </c>
      <c r="C2039" s="1">
        <v>37.41315087</v>
      </c>
      <c r="D2039" s="1">
        <v>2.175450582</v>
      </c>
      <c r="Q2039" s="1">
        <v>6.9</v>
      </c>
      <c r="AQ2039" s="1">
        <v>0.0</v>
      </c>
      <c r="AR2039" s="1">
        <v>104.0</v>
      </c>
      <c r="AS2039" s="1">
        <v>0.0</v>
      </c>
      <c r="AT2039" s="1">
        <v>27.0</v>
      </c>
      <c r="AU2039" s="1">
        <v>7.823326373</v>
      </c>
      <c r="AV2039" s="1">
        <v>168914.0</v>
      </c>
      <c r="AW2039" s="1">
        <v>9851.0</v>
      </c>
      <c r="AZ2039" s="1">
        <v>10226.0</v>
      </c>
      <c r="BK2039" s="1">
        <v>2761.5625</v>
      </c>
      <c r="BL2039" s="1">
        <v>35.50410565</v>
      </c>
      <c r="BM2039" s="1">
        <v>0.169320383</v>
      </c>
      <c r="BN2039" s="1">
        <v>117.9666675</v>
      </c>
      <c r="BO2039" s="1">
        <v>1.104843753</v>
      </c>
      <c r="BP2039" s="1">
        <v>2.04441405</v>
      </c>
      <c r="BQ2039" s="1">
        <v>1.454572921</v>
      </c>
      <c r="BR2039" s="1">
        <v>7.087447902</v>
      </c>
      <c r="BS2039" s="1">
        <v>2225.948889</v>
      </c>
      <c r="BT2039" s="1">
        <v>2109.106995</v>
      </c>
      <c r="BU2039" s="1">
        <v>116.8418945</v>
      </c>
    </row>
    <row r="2040" ht="14.25" customHeight="1">
      <c r="A2040" s="4">
        <v>44773.0</v>
      </c>
      <c r="B2040" s="1">
        <v>78.89546351</v>
      </c>
      <c r="C2040" s="1">
        <v>38.77796912</v>
      </c>
      <c r="D2040" s="1">
        <v>0.647763612</v>
      </c>
      <c r="I2040" s="1">
        <v>69.0</v>
      </c>
      <c r="J2040" s="1">
        <v>37.4</v>
      </c>
      <c r="M2040" s="1">
        <v>4.0</v>
      </c>
      <c r="Q2040" s="1">
        <v>7.1</v>
      </c>
      <c r="R2040" s="1">
        <v>92.0</v>
      </c>
      <c r="S2040" s="1">
        <v>24.4</v>
      </c>
      <c r="U2040" s="1">
        <v>108.0</v>
      </c>
      <c r="X2040" s="1">
        <v>158.0</v>
      </c>
      <c r="Y2040" s="1">
        <v>59.0</v>
      </c>
      <c r="Z2040" s="1">
        <v>42.2</v>
      </c>
      <c r="AC2040" s="1">
        <v>140.0</v>
      </c>
      <c r="AD2040" s="1">
        <v>48.0</v>
      </c>
      <c r="AE2040" s="1">
        <v>37.0</v>
      </c>
      <c r="AH2040" s="1">
        <v>0.05</v>
      </c>
      <c r="AN2040" s="1">
        <v>11700.0</v>
      </c>
      <c r="AQ2040" s="1">
        <v>0.0</v>
      </c>
      <c r="AR2040" s="1">
        <v>101.0</v>
      </c>
      <c r="AS2040" s="1">
        <v>0.0</v>
      </c>
      <c r="AT2040" s="1">
        <v>27.0</v>
      </c>
      <c r="AU2040" s="1">
        <v>7.494781518</v>
      </c>
      <c r="AV2040" s="1">
        <v>146773.0</v>
      </c>
      <c r="AW2040" s="1">
        <v>13705.0</v>
      </c>
      <c r="AZ2040" s="1">
        <v>9987.0</v>
      </c>
      <c r="BE2040" s="1">
        <v>248.1507171</v>
      </c>
      <c r="BF2040" s="1">
        <v>2.446348078</v>
      </c>
      <c r="BK2040" s="1">
        <v>3381.5625</v>
      </c>
      <c r="BL2040" s="1">
        <v>37.32987682</v>
      </c>
      <c r="BM2040" s="1">
        <v>0.259738636</v>
      </c>
      <c r="BN2040" s="1">
        <v>145.1384606</v>
      </c>
      <c r="BO2040" s="1">
        <v>1.586593749</v>
      </c>
      <c r="BP2040" s="1">
        <v>1.73292969</v>
      </c>
      <c r="BQ2040" s="1">
        <v>1.536177081</v>
      </c>
      <c r="BR2040" s="1">
        <v>7.487604111</v>
      </c>
      <c r="BS2040" s="1">
        <v>2324.571063</v>
      </c>
      <c r="BT2040" s="1">
        <v>2184.450686</v>
      </c>
      <c r="BU2040" s="1">
        <v>140.1203764</v>
      </c>
    </row>
    <row r="2041" ht="14.25" customHeight="1">
      <c r="A2041" s="4">
        <v>44774.0</v>
      </c>
      <c r="B2041" s="1">
        <v>85.79881657</v>
      </c>
      <c r="C2041" s="1">
        <v>38.6966145</v>
      </c>
      <c r="F2041" s="1">
        <v>182.0</v>
      </c>
      <c r="I2041" s="1">
        <v>63.0</v>
      </c>
      <c r="J2041" s="1">
        <v>38.2</v>
      </c>
      <c r="Q2041" s="1">
        <v>7.31</v>
      </c>
      <c r="R2041" s="1">
        <v>94.0</v>
      </c>
      <c r="S2041" s="1">
        <v>36.8</v>
      </c>
      <c r="U2041" s="1">
        <v>177.0</v>
      </c>
      <c r="X2041" s="1">
        <v>146.0</v>
      </c>
      <c r="Y2041" s="1">
        <v>51.0</v>
      </c>
      <c r="Z2041" s="1">
        <v>37.4</v>
      </c>
      <c r="AC2041" s="1">
        <v>158.0</v>
      </c>
      <c r="AD2041" s="1">
        <v>46.0</v>
      </c>
      <c r="AE2041" s="1">
        <v>36.4</v>
      </c>
      <c r="AH2041" s="1">
        <v>0.05</v>
      </c>
      <c r="AJ2041" s="1">
        <v>3380.0</v>
      </c>
      <c r="AM2041" s="1">
        <v>2530.0</v>
      </c>
      <c r="AN2041" s="1">
        <v>11700.0</v>
      </c>
      <c r="AO2041" s="1">
        <v>8650.0</v>
      </c>
      <c r="AP2041" s="1">
        <v>0.739316239</v>
      </c>
      <c r="AQ2041" s="1">
        <v>0.0</v>
      </c>
      <c r="AR2041" s="1">
        <v>110.0</v>
      </c>
      <c r="AS2041" s="1">
        <v>0.0</v>
      </c>
      <c r="AT2041" s="1">
        <v>27.26014549</v>
      </c>
      <c r="AU2041" s="1">
        <v>8.360628323</v>
      </c>
      <c r="AV2041" s="1">
        <v>134220.0</v>
      </c>
      <c r="AW2041" s="1">
        <v>15113.0</v>
      </c>
      <c r="AX2041" s="1">
        <v>4.5</v>
      </c>
      <c r="AY2041" s="1">
        <v>79.6</v>
      </c>
      <c r="AZ2041" s="1">
        <v>10049.0</v>
      </c>
      <c r="BA2041" s="1">
        <v>4.42</v>
      </c>
      <c r="BB2041" s="1">
        <v>78.34</v>
      </c>
      <c r="BC2041" s="1">
        <v>0.235355706</v>
      </c>
      <c r="BD2041" s="1">
        <v>1.024489543</v>
      </c>
      <c r="BK2041" s="1">
        <v>2804.6875</v>
      </c>
      <c r="BL2041" s="1">
        <v>45.17094676</v>
      </c>
      <c r="BM2041" s="1">
        <v>0.210962013</v>
      </c>
      <c r="BN2041" s="1">
        <v>148.2250004</v>
      </c>
      <c r="BO2041" s="1">
        <v>1.956703136</v>
      </c>
      <c r="BP2041" s="1">
        <v>1.665140626</v>
      </c>
      <c r="BQ2041" s="1">
        <v>1.444166658</v>
      </c>
      <c r="BR2041" s="1">
        <v>8.164166699</v>
      </c>
      <c r="BS2041" s="1">
        <v>2459.209016</v>
      </c>
      <c r="BT2041" s="1">
        <v>2292.891777</v>
      </c>
      <c r="BU2041" s="1">
        <v>166.3172391</v>
      </c>
    </row>
    <row r="2042" ht="14.25" customHeight="1">
      <c r="A2042" s="4">
        <v>44775.0</v>
      </c>
      <c r="B2042" s="1">
        <v>80.29878618</v>
      </c>
      <c r="C2042" s="1">
        <v>38.65205709</v>
      </c>
      <c r="F2042" s="1">
        <v>176.0</v>
      </c>
      <c r="I2042" s="1">
        <v>53.0</v>
      </c>
      <c r="J2042" s="1">
        <v>39.6</v>
      </c>
      <c r="Q2042" s="1">
        <v>6.6</v>
      </c>
      <c r="R2042" s="1">
        <v>139.0</v>
      </c>
      <c r="S2042" s="1">
        <v>39.2</v>
      </c>
      <c r="U2042" s="1">
        <v>174.0</v>
      </c>
      <c r="X2042" s="1">
        <v>129.0</v>
      </c>
      <c r="Y2042" s="1">
        <v>48.0</v>
      </c>
      <c r="Z2042" s="1">
        <v>36.4</v>
      </c>
      <c r="AC2042" s="1">
        <v>122.0</v>
      </c>
      <c r="AD2042" s="1">
        <v>53.0</v>
      </c>
      <c r="AE2042" s="1">
        <v>37.4</v>
      </c>
      <c r="AH2042" s="1">
        <v>0.05</v>
      </c>
      <c r="AJ2042" s="1">
        <v>3570.0</v>
      </c>
      <c r="AN2042" s="1">
        <v>13190.0</v>
      </c>
      <c r="AQ2042" s="1">
        <v>0.0</v>
      </c>
      <c r="AR2042" s="1">
        <v>103.0</v>
      </c>
      <c r="AS2042" s="1">
        <v>0.0</v>
      </c>
      <c r="AT2042" s="1">
        <v>27.17321708</v>
      </c>
      <c r="AU2042" s="1">
        <v>8.32119378</v>
      </c>
      <c r="AV2042" s="1">
        <v>130509.0</v>
      </c>
      <c r="AW2042" s="1">
        <v>13863.0</v>
      </c>
      <c r="AZ2042" s="1">
        <v>10377.0</v>
      </c>
      <c r="BC2042" s="1">
        <v>0.171246884</v>
      </c>
      <c r="BD2042" s="1">
        <v>0.745427613</v>
      </c>
      <c r="BK2042" s="1">
        <v>3437.8125</v>
      </c>
      <c r="BL2042" s="1">
        <v>42.48363429</v>
      </c>
      <c r="BM2042" s="1">
        <v>0.119667536</v>
      </c>
      <c r="BN2042" s="1">
        <v>151.3583317</v>
      </c>
      <c r="BO2042" s="1">
        <v>1.530312493</v>
      </c>
      <c r="BP2042" s="1">
        <v>1.882984377</v>
      </c>
      <c r="BQ2042" s="1">
        <v>1.516791669</v>
      </c>
      <c r="BR2042" s="1">
        <v>7.031145786</v>
      </c>
      <c r="BS2042" s="1">
        <v>2394.471329</v>
      </c>
      <c r="BT2042" s="1">
        <v>2252.68808</v>
      </c>
      <c r="BU2042" s="1">
        <v>141.7832487</v>
      </c>
    </row>
    <row r="2043" ht="14.25" customHeight="1">
      <c r="A2043" s="4">
        <v>44776.0</v>
      </c>
      <c r="B2043" s="1">
        <v>79.92202729</v>
      </c>
      <c r="C2043" s="1">
        <v>38.72390636</v>
      </c>
      <c r="D2043" s="1">
        <v>0.629033816</v>
      </c>
      <c r="E2043" s="1">
        <v>1.305534722</v>
      </c>
      <c r="F2043" s="1">
        <v>153.0</v>
      </c>
      <c r="I2043" s="1">
        <v>54.0</v>
      </c>
      <c r="J2043" s="1">
        <v>40.0</v>
      </c>
      <c r="Q2043" s="1">
        <v>7.06</v>
      </c>
      <c r="R2043" s="1">
        <v>99.0</v>
      </c>
      <c r="S2043" s="1">
        <v>41.8</v>
      </c>
      <c r="U2043" s="1">
        <v>209.0</v>
      </c>
      <c r="X2043" s="1">
        <v>121.0</v>
      </c>
      <c r="Y2043" s="1">
        <v>60.0</v>
      </c>
      <c r="Z2043" s="1">
        <v>37.0</v>
      </c>
      <c r="AC2043" s="1">
        <v>95.0</v>
      </c>
      <c r="AD2043" s="1">
        <v>47.0</v>
      </c>
      <c r="AE2043" s="1">
        <v>41.2</v>
      </c>
      <c r="AH2043" s="1">
        <v>0.05</v>
      </c>
      <c r="AJ2043" s="1">
        <v>3420.0</v>
      </c>
      <c r="AN2043" s="1">
        <v>11970.0</v>
      </c>
      <c r="AQ2043" s="1">
        <v>0.0</v>
      </c>
      <c r="AR2043" s="1">
        <v>97.0</v>
      </c>
      <c r="AS2043" s="1">
        <v>0.0</v>
      </c>
      <c r="AT2043" s="1">
        <v>27.23728011</v>
      </c>
      <c r="AU2043" s="1">
        <v>6.998260748</v>
      </c>
      <c r="AV2043" s="1">
        <v>130167.0</v>
      </c>
      <c r="AW2043" s="1">
        <v>12750.0</v>
      </c>
      <c r="AZ2043" s="1">
        <v>10386.0</v>
      </c>
      <c r="BC2043" s="1">
        <v>0.117066611</v>
      </c>
      <c r="BD2043" s="1">
        <v>0.509584072</v>
      </c>
      <c r="BK2043" s="1">
        <v>4001.25</v>
      </c>
      <c r="BL2043" s="1">
        <v>49.91131528</v>
      </c>
      <c r="BM2043" s="1">
        <v>0.585861875</v>
      </c>
      <c r="BN2043" s="1">
        <v>144.8021731</v>
      </c>
      <c r="BO2043" s="1">
        <v>1.980156258</v>
      </c>
      <c r="BP2043" s="1">
        <v>1.861976563</v>
      </c>
      <c r="BQ2043" s="1">
        <v>1.492656251</v>
      </c>
      <c r="BR2043" s="1">
        <v>9.04343755</v>
      </c>
      <c r="BS2043" s="1">
        <v>2464.893809</v>
      </c>
      <c r="BT2043" s="1">
        <v>2338.532833</v>
      </c>
      <c r="BU2043" s="1">
        <v>126.3609755</v>
      </c>
    </row>
    <row r="2044" ht="14.25" customHeight="1">
      <c r="A2044" s="4">
        <v>44777.0</v>
      </c>
      <c r="B2044" s="1">
        <v>82.58706468</v>
      </c>
      <c r="C2044" s="1">
        <v>38.73091133</v>
      </c>
      <c r="D2044" s="1">
        <v>1.893949684</v>
      </c>
      <c r="E2044" s="1">
        <v>2.029299259</v>
      </c>
      <c r="F2044" s="1">
        <v>181.0</v>
      </c>
      <c r="I2044" s="1">
        <v>50.0</v>
      </c>
      <c r="J2044" s="1">
        <v>37.6</v>
      </c>
      <c r="Q2044" s="1">
        <v>7.05</v>
      </c>
      <c r="R2044" s="1">
        <v>75.0</v>
      </c>
      <c r="S2044" s="1">
        <v>31.4</v>
      </c>
      <c r="U2044" s="1">
        <v>130.0</v>
      </c>
      <c r="X2044" s="1">
        <v>161.0</v>
      </c>
      <c r="Y2044" s="1">
        <v>50.0</v>
      </c>
      <c r="Z2044" s="1">
        <v>36.8</v>
      </c>
      <c r="AC2044" s="1">
        <v>130.0</v>
      </c>
      <c r="AD2044" s="1">
        <v>48.0</v>
      </c>
      <c r="AE2044" s="1">
        <v>32.6</v>
      </c>
      <c r="AH2044" s="1">
        <v>0.05</v>
      </c>
      <c r="AJ2044" s="1">
        <v>3350.0</v>
      </c>
      <c r="AN2044" s="1">
        <v>12930.0</v>
      </c>
      <c r="AQ2044" s="1">
        <v>0.0</v>
      </c>
      <c r="AR2044" s="1">
        <v>97.0</v>
      </c>
      <c r="AS2044" s="1">
        <v>0.0</v>
      </c>
      <c r="AT2044" s="1">
        <v>27.3866388</v>
      </c>
      <c r="AU2044" s="1">
        <v>6.740419138</v>
      </c>
      <c r="AV2044" s="1">
        <v>128979.0</v>
      </c>
      <c r="AW2044" s="1">
        <v>12618.0</v>
      </c>
      <c r="AZ2044" s="1">
        <v>8954.0</v>
      </c>
      <c r="BC2044" s="1">
        <v>0.157518249</v>
      </c>
      <c r="BD2044" s="1">
        <v>0.685667673</v>
      </c>
      <c r="BK2044" s="1">
        <v>4160.9375</v>
      </c>
      <c r="BL2044" s="1">
        <v>40.04046456</v>
      </c>
      <c r="BM2044" s="1">
        <v>0.857533877</v>
      </c>
      <c r="BN2044" s="1">
        <v>169.041666</v>
      </c>
      <c r="BO2044" s="1">
        <v>1.284703128</v>
      </c>
      <c r="BP2044" s="1">
        <v>2.09173437</v>
      </c>
      <c r="BQ2044" s="1">
        <v>2.183875003</v>
      </c>
      <c r="BR2044" s="1">
        <v>7.008749982</v>
      </c>
      <c r="BS2044" s="1">
        <v>2579.071888</v>
      </c>
      <c r="BT2044" s="1">
        <v>2445.265349</v>
      </c>
      <c r="BU2044" s="1">
        <v>133.8065388</v>
      </c>
    </row>
    <row r="2045" ht="14.25" customHeight="1">
      <c r="A2045" s="4">
        <v>44778.0</v>
      </c>
      <c r="B2045" s="1">
        <v>87.77429467</v>
      </c>
      <c r="C2045" s="1">
        <v>38.53843729</v>
      </c>
      <c r="D2045" s="1">
        <v>1.694550537</v>
      </c>
      <c r="E2045" s="1">
        <v>1.843709788</v>
      </c>
      <c r="Q2045" s="1">
        <v>7.13</v>
      </c>
      <c r="AJ2045" s="1">
        <v>3190.0</v>
      </c>
      <c r="AN2045" s="1">
        <v>13220.0</v>
      </c>
      <c r="AQ2045" s="1">
        <v>0.0</v>
      </c>
      <c r="AR2045" s="1">
        <v>101.0</v>
      </c>
      <c r="AS2045" s="1">
        <v>0.0</v>
      </c>
      <c r="AT2045" s="1">
        <v>27.60781623</v>
      </c>
      <c r="AU2045" s="1">
        <v>7.363580616</v>
      </c>
      <c r="AV2045" s="1">
        <v>128449.0</v>
      </c>
      <c r="AW2045" s="1">
        <v>12715.0</v>
      </c>
      <c r="AZ2045" s="1">
        <v>10335.0</v>
      </c>
      <c r="BK2045" s="1">
        <v>4261.25</v>
      </c>
      <c r="BL2045" s="1">
        <v>41.60618242</v>
      </c>
      <c r="BM2045" s="1">
        <v>0.566417988</v>
      </c>
      <c r="BN2045" s="1">
        <v>163.5</v>
      </c>
      <c r="BO2045" s="1">
        <v>1.433296875</v>
      </c>
      <c r="BP2045" s="1">
        <v>1.990257806</v>
      </c>
      <c r="BQ2045" s="1">
        <v>2.222937504</v>
      </c>
      <c r="BR2045" s="1">
        <v>7.989479184</v>
      </c>
      <c r="BS2045" s="1">
        <v>2601.982821</v>
      </c>
      <c r="BT2045" s="1">
        <v>2483.331734</v>
      </c>
      <c r="BU2045" s="1">
        <v>118.6510873</v>
      </c>
    </row>
    <row r="2046" ht="14.25" customHeight="1">
      <c r="A2046" s="4">
        <v>44779.0</v>
      </c>
      <c r="C2046" s="1">
        <v>38.51236955</v>
      </c>
      <c r="D2046" s="1">
        <v>2.974940247</v>
      </c>
      <c r="E2046" s="1">
        <v>2.100704952</v>
      </c>
      <c r="Q2046" s="1">
        <v>6.83</v>
      </c>
      <c r="AQ2046" s="1">
        <v>0.0</v>
      </c>
      <c r="AR2046" s="1">
        <v>101.0</v>
      </c>
      <c r="AS2046" s="1">
        <v>0.0</v>
      </c>
      <c r="AT2046" s="1">
        <v>27.55017645</v>
      </c>
      <c r="AU2046" s="1">
        <v>7.460154388</v>
      </c>
      <c r="AV2046" s="1">
        <v>132896.0</v>
      </c>
      <c r="AW2046" s="1">
        <v>13048.0</v>
      </c>
      <c r="AZ2046" s="1">
        <v>10303.0</v>
      </c>
      <c r="BK2046" s="1">
        <v>4561.5625</v>
      </c>
      <c r="BL2046" s="1">
        <v>38.51700115</v>
      </c>
      <c r="BM2046" s="1">
        <v>0.512842981</v>
      </c>
      <c r="BN2046" s="1">
        <v>54.64999924</v>
      </c>
      <c r="BO2046" s="1">
        <v>1.160234372</v>
      </c>
      <c r="BP2046" s="1">
        <v>2.105726567</v>
      </c>
      <c r="BQ2046" s="1">
        <v>2.251906251</v>
      </c>
      <c r="BR2046" s="1">
        <v>6.576302096</v>
      </c>
      <c r="BS2046" s="1">
        <v>2426.850999</v>
      </c>
      <c r="BT2046" s="1">
        <v>2311.409602</v>
      </c>
      <c r="BU2046" s="1">
        <v>115.4413967</v>
      </c>
    </row>
    <row r="2047" ht="14.25" customHeight="1">
      <c r="A2047" s="4">
        <v>44780.0</v>
      </c>
      <c r="C2047" s="1">
        <v>38.86692723</v>
      </c>
      <c r="D2047" s="1">
        <v>1.612180723</v>
      </c>
      <c r="E2047" s="1">
        <v>1.829901012</v>
      </c>
      <c r="F2047" s="1">
        <v>189.0</v>
      </c>
      <c r="I2047" s="1">
        <v>66.0</v>
      </c>
      <c r="J2047" s="1">
        <v>39.4</v>
      </c>
      <c r="K2047" s="1">
        <v>44.15</v>
      </c>
      <c r="M2047" s="1">
        <v>5.28</v>
      </c>
      <c r="Q2047" s="1">
        <v>6.98</v>
      </c>
      <c r="R2047" s="1">
        <v>122.0</v>
      </c>
      <c r="S2047" s="1">
        <v>26.6</v>
      </c>
      <c r="T2047" s="1">
        <v>36.03</v>
      </c>
      <c r="U2047" s="1">
        <v>166.0</v>
      </c>
      <c r="V2047" s="1">
        <v>5.35</v>
      </c>
      <c r="X2047" s="1">
        <v>199.0</v>
      </c>
      <c r="Y2047" s="1">
        <v>89.0</v>
      </c>
      <c r="Z2047" s="1">
        <v>41.0</v>
      </c>
      <c r="AA2047" s="1">
        <v>5.93</v>
      </c>
      <c r="AB2047" s="1">
        <v>46.86</v>
      </c>
      <c r="AC2047" s="1">
        <v>162.0</v>
      </c>
      <c r="AD2047" s="1">
        <v>54.0</v>
      </c>
      <c r="AE2047" s="1">
        <v>37.2</v>
      </c>
      <c r="AH2047" s="1">
        <v>0.05</v>
      </c>
      <c r="AQ2047" s="1">
        <v>0.0</v>
      </c>
      <c r="AR2047" s="1">
        <v>105.0</v>
      </c>
      <c r="AS2047" s="1">
        <v>0.0</v>
      </c>
      <c r="AT2047" s="1">
        <v>27.49813535</v>
      </c>
      <c r="AU2047" s="1">
        <v>7.813980125</v>
      </c>
      <c r="AV2047" s="1">
        <v>136436.0</v>
      </c>
      <c r="AW2047" s="1">
        <v>15604.0</v>
      </c>
      <c r="AZ2047" s="1">
        <v>10002.0</v>
      </c>
      <c r="BE2047" s="1">
        <v>338.8766901</v>
      </c>
      <c r="BF2047" s="1">
        <v>3.226389312</v>
      </c>
      <c r="BK2047" s="1">
        <v>4491.5625</v>
      </c>
      <c r="BL2047" s="1">
        <v>41.29914125</v>
      </c>
      <c r="BM2047" s="1">
        <v>0.488558978</v>
      </c>
      <c r="BN2047" s="1">
        <v>374.8250004</v>
      </c>
      <c r="BO2047" s="1">
        <v>1.074249997</v>
      </c>
      <c r="BP2047" s="1">
        <v>1.942640624</v>
      </c>
      <c r="BQ2047" s="1">
        <v>2.190270828</v>
      </c>
      <c r="BR2047" s="1">
        <v>5.725729162</v>
      </c>
      <c r="BS2047" s="1">
        <v>2297.684782</v>
      </c>
      <c r="BT2047" s="1">
        <v>2171.771585</v>
      </c>
      <c r="BU2047" s="1">
        <v>125.9131974</v>
      </c>
    </row>
    <row r="2048" ht="14.25" customHeight="1">
      <c r="A2048" s="4">
        <v>44781.0</v>
      </c>
      <c r="B2048" s="1">
        <v>87.17948718</v>
      </c>
      <c r="C2048" s="1">
        <v>38.70666703</v>
      </c>
      <c r="D2048" s="1">
        <v>1.450039927</v>
      </c>
      <c r="E2048" s="1">
        <v>2.021565244</v>
      </c>
      <c r="F2048" s="1">
        <v>190.0</v>
      </c>
      <c r="I2048" s="1">
        <v>78.0</v>
      </c>
      <c r="J2048" s="1">
        <v>40.4</v>
      </c>
      <c r="Q2048" s="1">
        <v>7.15</v>
      </c>
      <c r="R2048" s="1">
        <v>89.0</v>
      </c>
      <c r="S2048" s="1">
        <v>38.0</v>
      </c>
      <c r="U2048" s="1">
        <v>134.0</v>
      </c>
      <c r="X2048" s="1">
        <v>153.0</v>
      </c>
      <c r="Y2048" s="1">
        <v>41.0</v>
      </c>
      <c r="Z2048" s="1">
        <v>38.6</v>
      </c>
      <c r="AC2048" s="1">
        <v>138.0</v>
      </c>
      <c r="AD2048" s="1">
        <v>33.0</v>
      </c>
      <c r="AE2048" s="1">
        <v>40.6</v>
      </c>
      <c r="AH2048" s="1">
        <v>0.05</v>
      </c>
      <c r="AJ2048" s="1">
        <v>3900.0</v>
      </c>
      <c r="AM2048" s="1">
        <v>2930.0</v>
      </c>
      <c r="AN2048" s="1">
        <v>11570.0</v>
      </c>
      <c r="AO2048" s="1">
        <v>8550.0</v>
      </c>
      <c r="AP2048" s="1">
        <v>0.738980121</v>
      </c>
      <c r="AQ2048" s="1">
        <v>0.0</v>
      </c>
      <c r="AR2048" s="1">
        <v>102.0</v>
      </c>
      <c r="AS2048" s="1">
        <v>0.0</v>
      </c>
      <c r="AT2048" s="1">
        <v>27.45042259</v>
      </c>
      <c r="AU2048" s="1">
        <v>7.192062848</v>
      </c>
      <c r="AV2048" s="1">
        <v>136397.0</v>
      </c>
      <c r="AW2048" s="1">
        <v>17393.0</v>
      </c>
      <c r="AX2048" s="1">
        <v>2.98</v>
      </c>
      <c r="AY2048" s="1">
        <v>83.02</v>
      </c>
      <c r="AZ2048" s="1">
        <v>10299.0</v>
      </c>
      <c r="BA2048" s="1">
        <v>4.2</v>
      </c>
      <c r="BB2048" s="1">
        <v>79.42</v>
      </c>
      <c r="BC2048" s="1">
        <v>0.153254551</v>
      </c>
      <c r="BD2048" s="1">
        <v>0.667108047</v>
      </c>
      <c r="BK2048" s="1">
        <v>4366.875</v>
      </c>
      <c r="BL2048" s="1">
        <v>47.51898479</v>
      </c>
      <c r="BM2048" s="1">
        <v>0.320865876</v>
      </c>
      <c r="BN2048" s="1">
        <v>128.4999996</v>
      </c>
      <c r="BO2048" s="1">
        <v>1.564453127</v>
      </c>
      <c r="BP2048" s="1">
        <v>1.625789057</v>
      </c>
      <c r="BQ2048" s="1">
        <v>1.992739587</v>
      </c>
      <c r="BR2048" s="1">
        <v>7.045208345</v>
      </c>
      <c r="BS2048" s="1">
        <v>2393.903678</v>
      </c>
      <c r="BT2048" s="1">
        <v>2228.264634</v>
      </c>
      <c r="BU2048" s="1">
        <v>165.639044</v>
      </c>
    </row>
    <row r="2049" ht="14.25" customHeight="1">
      <c r="A2049" s="4">
        <v>44782.0</v>
      </c>
      <c r="B2049" s="1">
        <v>81.27572016</v>
      </c>
      <c r="C2049" s="1">
        <v>39.0202864</v>
      </c>
      <c r="D2049" s="1">
        <v>1.586073303</v>
      </c>
      <c r="E2049" s="1">
        <v>2.059699348</v>
      </c>
      <c r="F2049" s="1">
        <v>202.0</v>
      </c>
      <c r="I2049" s="1">
        <v>78.0</v>
      </c>
      <c r="J2049" s="1">
        <v>42.2</v>
      </c>
      <c r="Q2049" s="1">
        <v>7.27</v>
      </c>
      <c r="R2049" s="1">
        <v>46.0</v>
      </c>
      <c r="S2049" s="1">
        <v>39.4</v>
      </c>
      <c r="U2049" s="1">
        <v>119.0</v>
      </c>
      <c r="X2049" s="1">
        <v>152.0</v>
      </c>
      <c r="Y2049" s="1">
        <v>48.0</v>
      </c>
      <c r="Z2049" s="1">
        <v>37.8</v>
      </c>
      <c r="AC2049" s="1">
        <v>135.0</v>
      </c>
      <c r="AD2049" s="1">
        <v>37.0</v>
      </c>
      <c r="AE2049" s="1">
        <v>40.0</v>
      </c>
      <c r="AH2049" s="1">
        <v>0.05</v>
      </c>
      <c r="AJ2049" s="1">
        <v>3240.0</v>
      </c>
      <c r="AN2049" s="1">
        <v>12480.0</v>
      </c>
      <c r="AQ2049" s="1">
        <v>0.0</v>
      </c>
      <c r="AR2049" s="1">
        <v>106.0</v>
      </c>
      <c r="AS2049" s="1">
        <v>0.0</v>
      </c>
      <c r="AT2049" s="1">
        <v>27.49355653</v>
      </c>
      <c r="AU2049" s="1">
        <v>7.272127873</v>
      </c>
      <c r="AV2049" s="1">
        <v>134580.0</v>
      </c>
      <c r="AW2049" s="1">
        <v>16905.0</v>
      </c>
      <c r="AZ2049" s="1">
        <v>10261.0</v>
      </c>
      <c r="BC2049" s="1">
        <v>0.182471773</v>
      </c>
      <c r="BD2049" s="1">
        <v>0.794288896</v>
      </c>
      <c r="BK2049" s="1">
        <v>3996.25</v>
      </c>
      <c r="BL2049" s="1">
        <v>49.82095893</v>
      </c>
      <c r="BM2049" s="1">
        <v>1.050220316</v>
      </c>
      <c r="BN2049" s="1">
        <v>123.0416667</v>
      </c>
      <c r="BO2049" s="1">
        <v>2.062812507</v>
      </c>
      <c r="BP2049" s="1">
        <v>2.016335921</v>
      </c>
      <c r="BQ2049" s="1">
        <v>2.16683333</v>
      </c>
      <c r="BR2049" s="1">
        <v>9.390677055</v>
      </c>
      <c r="BS2049" s="1">
        <v>2395.07605</v>
      </c>
      <c r="BT2049" s="1">
        <v>2216.47379</v>
      </c>
      <c r="BU2049" s="1">
        <v>178.6022599</v>
      </c>
    </row>
    <row r="2050" ht="14.25" customHeight="1">
      <c r="A2050" s="4">
        <v>44783.0</v>
      </c>
      <c r="B2050" s="1">
        <v>83.59133127</v>
      </c>
      <c r="C2050" s="1">
        <v>38.85533881</v>
      </c>
      <c r="D2050" s="1">
        <v>1.215570922</v>
      </c>
      <c r="E2050" s="1">
        <v>1.890404307</v>
      </c>
      <c r="F2050" s="1">
        <v>203.0</v>
      </c>
      <c r="I2050" s="1">
        <v>56.0</v>
      </c>
      <c r="J2050" s="1">
        <v>36.6</v>
      </c>
      <c r="Q2050" s="1">
        <v>7.23</v>
      </c>
      <c r="R2050" s="1">
        <v>41.0</v>
      </c>
      <c r="S2050" s="1">
        <v>39.8</v>
      </c>
      <c r="U2050" s="1">
        <v>105.0</v>
      </c>
      <c r="X2050" s="1">
        <v>177.0</v>
      </c>
      <c r="Y2050" s="1">
        <v>40.0</v>
      </c>
      <c r="Z2050" s="1">
        <v>35.8</v>
      </c>
      <c r="AC2050" s="1">
        <v>138.0</v>
      </c>
      <c r="AD2050" s="1">
        <v>35.0</v>
      </c>
      <c r="AE2050" s="1">
        <v>38.6</v>
      </c>
      <c r="AH2050" s="1">
        <v>0.05</v>
      </c>
      <c r="AJ2050" s="1">
        <v>3230.0</v>
      </c>
      <c r="AN2050" s="1">
        <v>13050.0</v>
      </c>
      <c r="AQ2050" s="1">
        <v>0.0</v>
      </c>
      <c r="AR2050" s="1">
        <v>105.0</v>
      </c>
      <c r="AS2050" s="1">
        <v>0.0</v>
      </c>
      <c r="AT2050" s="1">
        <v>27.60542592</v>
      </c>
      <c r="AU2050" s="1">
        <v>7.788013229</v>
      </c>
      <c r="AV2050" s="1">
        <v>128374.0</v>
      </c>
      <c r="AW2050" s="1">
        <v>15523.0</v>
      </c>
      <c r="AZ2050" s="1">
        <v>10156.0</v>
      </c>
      <c r="BC2050" s="1">
        <v>0.20037737</v>
      </c>
      <c r="BD2050" s="1">
        <v>0.872230905</v>
      </c>
      <c r="BK2050" s="1">
        <v>4130.625</v>
      </c>
      <c r="BL2050" s="1">
        <v>50.44981798</v>
      </c>
      <c r="BM2050" s="1">
        <v>1.175771082</v>
      </c>
      <c r="BN2050" s="1">
        <v>113.3354162</v>
      </c>
      <c r="BO2050" s="1">
        <v>1.881499996</v>
      </c>
      <c r="BP2050" s="1">
        <v>2.071625003</v>
      </c>
      <c r="BQ2050" s="1">
        <v>2.187895831</v>
      </c>
      <c r="BR2050" s="1">
        <v>8.140885383</v>
      </c>
      <c r="BS2050" s="1">
        <v>2345.341556</v>
      </c>
      <c r="BT2050" s="1">
        <v>2180.895503</v>
      </c>
      <c r="BU2050" s="1">
        <v>164.4460533</v>
      </c>
    </row>
    <row r="2051" ht="14.25" customHeight="1">
      <c r="A2051" s="4">
        <v>44784.0</v>
      </c>
      <c r="B2051" s="1">
        <v>85.95387841</v>
      </c>
      <c r="C2051" s="1">
        <v>38.8379426</v>
      </c>
      <c r="D2051" s="1">
        <v>1.2535636</v>
      </c>
      <c r="E2051" s="1">
        <v>2.025306524</v>
      </c>
      <c r="F2051" s="1">
        <v>199.0</v>
      </c>
      <c r="I2051" s="1">
        <v>83.0</v>
      </c>
      <c r="J2051" s="1">
        <v>39.4</v>
      </c>
      <c r="Q2051" s="1">
        <v>7.3</v>
      </c>
      <c r="R2051" s="1">
        <v>40.0</v>
      </c>
      <c r="S2051" s="1">
        <v>39.8</v>
      </c>
      <c r="U2051" s="1">
        <v>110.0</v>
      </c>
      <c r="X2051" s="1">
        <v>191.0</v>
      </c>
      <c r="Y2051" s="1">
        <v>55.0</v>
      </c>
      <c r="Z2051" s="1">
        <v>39.6</v>
      </c>
      <c r="AC2051" s="1">
        <v>148.0</v>
      </c>
      <c r="AD2051" s="1">
        <v>41.0</v>
      </c>
      <c r="AE2051" s="1">
        <v>40.6</v>
      </c>
      <c r="AH2051" s="1">
        <v>0.05</v>
      </c>
      <c r="AJ2051" s="1">
        <v>3180.0</v>
      </c>
      <c r="AN2051" s="1">
        <v>12810.0</v>
      </c>
      <c r="AQ2051" s="1">
        <v>0.0</v>
      </c>
      <c r="AR2051" s="1">
        <v>100.0</v>
      </c>
      <c r="AS2051" s="1">
        <v>0.0</v>
      </c>
      <c r="AT2051" s="1">
        <v>27.71693102</v>
      </c>
      <c r="AU2051" s="1">
        <v>7.441697336</v>
      </c>
      <c r="AV2051" s="1">
        <v>128805.0</v>
      </c>
      <c r="AW2051" s="1">
        <v>13246.0</v>
      </c>
      <c r="AZ2051" s="1">
        <v>9886.0</v>
      </c>
      <c r="BC2051" s="1">
        <v>0.208570089</v>
      </c>
      <c r="BD2051" s="1">
        <v>0.907893327</v>
      </c>
      <c r="BK2051" s="1">
        <v>3810.0</v>
      </c>
      <c r="BL2051" s="1">
        <v>51.25242731</v>
      </c>
      <c r="BM2051" s="1">
        <v>2.10248512</v>
      </c>
      <c r="BN2051" s="1">
        <v>95.15208276</v>
      </c>
      <c r="BO2051" s="1">
        <v>1.929250003</v>
      </c>
      <c r="BP2051" s="1">
        <v>2.174890631</v>
      </c>
      <c r="BQ2051" s="1">
        <v>2.525427093</v>
      </c>
      <c r="BR2051" s="1">
        <v>8.199479153</v>
      </c>
      <c r="BS2051" s="1">
        <v>2323.394205</v>
      </c>
      <c r="BT2051" s="1">
        <v>2163.292398</v>
      </c>
      <c r="BU2051" s="1">
        <v>160.101807</v>
      </c>
    </row>
    <row r="2052" ht="14.25" customHeight="1">
      <c r="A2052" s="4">
        <v>44785.0</v>
      </c>
      <c r="B2052" s="1">
        <v>74.39613527</v>
      </c>
      <c r="C2052" s="1">
        <v>38.53372359</v>
      </c>
      <c r="D2052" s="1">
        <v>1.708164669</v>
      </c>
      <c r="E2052" s="1">
        <v>2.033948437</v>
      </c>
      <c r="Q2052" s="1">
        <v>7.17</v>
      </c>
      <c r="AJ2052" s="1">
        <v>3450.0</v>
      </c>
      <c r="AN2052" s="1">
        <v>14920.0</v>
      </c>
      <c r="AQ2052" s="1">
        <v>0.0</v>
      </c>
      <c r="AR2052" s="1">
        <v>98.0</v>
      </c>
      <c r="AS2052" s="1">
        <v>0.0</v>
      </c>
      <c r="AT2052" s="1">
        <v>27.60124557</v>
      </c>
      <c r="AU2052" s="1">
        <v>7.628009181</v>
      </c>
      <c r="AV2052" s="1">
        <v>139526.0</v>
      </c>
      <c r="AW2052" s="1">
        <v>14644.0</v>
      </c>
      <c r="AZ2052" s="1">
        <v>10290.0</v>
      </c>
      <c r="BK2052" s="1">
        <v>3388.75</v>
      </c>
      <c r="BL2052" s="1">
        <v>50.03971879</v>
      </c>
      <c r="BM2052" s="1">
        <v>3.343555927</v>
      </c>
      <c r="BN2052" s="1">
        <v>93.35208289</v>
      </c>
      <c r="BO2052" s="1">
        <v>1.876234382</v>
      </c>
      <c r="BP2052" s="1">
        <v>2.337195307</v>
      </c>
      <c r="BQ2052" s="1">
        <v>2.6844375</v>
      </c>
      <c r="BR2052" s="1">
        <v>9.071822862</v>
      </c>
      <c r="BS2052" s="1">
        <v>2338.05851</v>
      </c>
      <c r="BT2052" s="1">
        <v>2185.043054</v>
      </c>
      <c r="BU2052" s="1">
        <v>153.0154556</v>
      </c>
    </row>
    <row r="2053" ht="14.25" customHeight="1">
      <c r="A2053" s="4">
        <v>44786.0</v>
      </c>
      <c r="C2053" s="1">
        <v>38.81455715</v>
      </c>
      <c r="D2053" s="1">
        <v>1.442141911</v>
      </c>
      <c r="E2053" s="1">
        <v>1.958708254</v>
      </c>
      <c r="Q2053" s="1">
        <v>7.24</v>
      </c>
      <c r="AQ2053" s="1">
        <v>0.0</v>
      </c>
      <c r="AR2053" s="1">
        <v>99.0</v>
      </c>
      <c r="AS2053" s="1">
        <v>0.0</v>
      </c>
      <c r="AT2053" s="1">
        <v>27.43761185</v>
      </c>
      <c r="AU2053" s="1">
        <v>7.551362566</v>
      </c>
      <c r="AV2053" s="1">
        <v>148560.0</v>
      </c>
      <c r="AW2053" s="1">
        <v>13600.0</v>
      </c>
      <c r="AZ2053" s="1">
        <v>10275.0</v>
      </c>
      <c r="BK2053" s="1">
        <v>3873.75</v>
      </c>
      <c r="BL2053" s="1">
        <v>43.68450451</v>
      </c>
      <c r="BM2053" s="1">
        <v>1.288345354</v>
      </c>
      <c r="BN2053" s="1">
        <v>92.68333181</v>
      </c>
      <c r="BO2053" s="1">
        <v>1.678781257</v>
      </c>
      <c r="BP2053" s="1">
        <v>2.681507822</v>
      </c>
      <c r="BQ2053" s="1">
        <v>2.417302081</v>
      </c>
      <c r="BR2053" s="1">
        <v>8.371354183</v>
      </c>
      <c r="BS2053" s="1">
        <v>2341.049936</v>
      </c>
      <c r="BT2053" s="1">
        <v>2203.897046</v>
      </c>
      <c r="BU2053" s="1">
        <v>137.1528892</v>
      </c>
    </row>
    <row r="2054" ht="14.25" customHeight="1">
      <c r="A2054" s="4">
        <v>44787.0</v>
      </c>
      <c r="C2054" s="1">
        <v>21.59664064</v>
      </c>
      <c r="D2054" s="1">
        <v>2.276828652</v>
      </c>
      <c r="E2054" s="1">
        <v>1.982738219</v>
      </c>
      <c r="F2054" s="1">
        <v>223.0</v>
      </c>
      <c r="I2054" s="1">
        <v>84.0</v>
      </c>
      <c r="J2054" s="1">
        <v>44.4</v>
      </c>
      <c r="K2054" s="1">
        <v>43.81</v>
      </c>
      <c r="M2054" s="1">
        <v>6.08</v>
      </c>
      <c r="Q2054" s="1">
        <v>7.24</v>
      </c>
      <c r="R2054" s="1">
        <v>49.0</v>
      </c>
      <c r="S2054" s="1">
        <v>25.8</v>
      </c>
      <c r="T2054" s="1">
        <v>26.95</v>
      </c>
      <c r="U2054" s="1">
        <v>112.0</v>
      </c>
      <c r="V2054" s="1">
        <v>4.58</v>
      </c>
      <c r="X2054" s="1">
        <v>193.0</v>
      </c>
      <c r="Y2054" s="1">
        <v>51.0</v>
      </c>
      <c r="Z2054" s="1">
        <v>47.2</v>
      </c>
      <c r="AA2054" s="1">
        <v>4.55</v>
      </c>
      <c r="AB2054" s="1">
        <v>27.6</v>
      </c>
      <c r="AC2054" s="1">
        <v>148.0</v>
      </c>
      <c r="AD2054" s="1">
        <v>45.0</v>
      </c>
      <c r="AE2054" s="1">
        <v>36.8</v>
      </c>
      <c r="AH2054" s="1">
        <v>0.05</v>
      </c>
      <c r="AQ2054" s="1">
        <v>0.0</v>
      </c>
      <c r="AR2054" s="1">
        <v>103.0</v>
      </c>
      <c r="AS2054" s="1">
        <v>0.0</v>
      </c>
      <c r="AT2054" s="1">
        <v>27.23557726</v>
      </c>
      <c r="AU2054" s="1">
        <v>8.032348158</v>
      </c>
      <c r="AV2054" s="1">
        <v>159759.0</v>
      </c>
      <c r="AW2054" s="1">
        <v>15893.0</v>
      </c>
      <c r="AZ2054" s="1">
        <v>10391.0</v>
      </c>
      <c r="BE2054" s="1">
        <v>400.5989062</v>
      </c>
      <c r="BF2054" s="1">
        <v>3.872576642</v>
      </c>
      <c r="BK2054" s="1">
        <v>3739.375</v>
      </c>
      <c r="BL2054" s="1">
        <v>40.16795707</v>
      </c>
      <c r="BM2054" s="1">
        <v>1.248372732</v>
      </c>
      <c r="BN2054" s="1">
        <v>88.88958327</v>
      </c>
      <c r="BO2054" s="1">
        <v>1.408125003</v>
      </c>
      <c r="BP2054" s="1">
        <v>2.513312504</v>
      </c>
      <c r="BQ2054" s="1">
        <v>2.093218748</v>
      </c>
      <c r="BR2054" s="1">
        <v>6.693802079</v>
      </c>
      <c r="BS2054" s="1">
        <v>2288.884823</v>
      </c>
      <c r="BT2054" s="1">
        <v>2174.841976</v>
      </c>
      <c r="BU2054" s="1">
        <v>114.0428471</v>
      </c>
    </row>
    <row r="2055" ht="14.25" customHeight="1">
      <c r="A2055" s="4">
        <v>44788.0</v>
      </c>
      <c r="B2055" s="1">
        <v>81.30699088</v>
      </c>
      <c r="C2055" s="1">
        <v>5.175520852</v>
      </c>
      <c r="D2055" s="1">
        <v>1.159010923</v>
      </c>
      <c r="E2055" s="1">
        <v>1.935096316</v>
      </c>
      <c r="F2055" s="1">
        <v>161.0</v>
      </c>
      <c r="I2055" s="1">
        <v>64.0</v>
      </c>
      <c r="J2055" s="1">
        <v>37.8</v>
      </c>
      <c r="Q2055" s="1">
        <v>7.27</v>
      </c>
      <c r="R2055" s="1">
        <v>71.0</v>
      </c>
      <c r="S2055" s="1">
        <v>37.6</v>
      </c>
      <c r="U2055" s="1">
        <v>108.0</v>
      </c>
      <c r="X2055" s="1">
        <v>164.0</v>
      </c>
      <c r="Y2055" s="1">
        <v>47.0</v>
      </c>
      <c r="Z2055" s="1">
        <v>45.4</v>
      </c>
      <c r="AC2055" s="1">
        <v>150.0</v>
      </c>
      <c r="AD2055" s="1">
        <v>41.0</v>
      </c>
      <c r="AE2055" s="1">
        <v>39.6</v>
      </c>
      <c r="AH2055" s="1">
        <v>0.05</v>
      </c>
      <c r="AJ2055" s="1">
        <v>3290.0</v>
      </c>
      <c r="AM2055" s="1">
        <v>2490.0</v>
      </c>
      <c r="AN2055" s="1">
        <v>12760.0</v>
      </c>
      <c r="AO2055" s="1">
        <v>9530.0</v>
      </c>
      <c r="AP2055" s="1">
        <v>0.746865204</v>
      </c>
      <c r="AQ2055" s="1">
        <v>0.0</v>
      </c>
      <c r="AR2055" s="1">
        <v>100.0</v>
      </c>
      <c r="AS2055" s="1">
        <v>0.0</v>
      </c>
      <c r="AT2055" s="1">
        <v>26.96183085</v>
      </c>
      <c r="AU2055" s="1">
        <v>7.536852083</v>
      </c>
      <c r="AV2055" s="1">
        <v>167731.0</v>
      </c>
      <c r="AW2055" s="1">
        <v>14515.0</v>
      </c>
      <c r="AX2055" s="1">
        <v>3.76</v>
      </c>
      <c r="AY2055" s="1">
        <v>83.06</v>
      </c>
      <c r="AZ2055" s="1">
        <v>10141.0</v>
      </c>
      <c r="BA2055" s="1">
        <v>4.1</v>
      </c>
      <c r="BB2055" s="1">
        <v>79.14</v>
      </c>
      <c r="BC2055" s="1">
        <v>0.206933489</v>
      </c>
      <c r="BD2055" s="1">
        <v>0.900769306</v>
      </c>
      <c r="BK2055" s="1">
        <v>4105.0</v>
      </c>
      <c r="BL2055" s="1">
        <v>47.51367124</v>
      </c>
      <c r="BM2055" s="1">
        <v>0.180377528</v>
      </c>
      <c r="BN2055" s="1">
        <v>83.06458346</v>
      </c>
      <c r="BO2055" s="1">
        <v>1.977171878</v>
      </c>
      <c r="BP2055" s="1">
        <v>2.217523435</v>
      </c>
      <c r="BQ2055" s="1">
        <v>1.55359376</v>
      </c>
      <c r="BR2055" s="1">
        <v>7.526197955</v>
      </c>
      <c r="BS2055" s="1">
        <v>2507.140813</v>
      </c>
      <c r="BT2055" s="1">
        <v>2354.873639</v>
      </c>
      <c r="BU2055" s="1">
        <v>152.2671731</v>
      </c>
    </row>
    <row r="2056" ht="14.25" customHeight="1">
      <c r="A2056" s="4">
        <v>44789.0</v>
      </c>
      <c r="B2056" s="1">
        <v>88.1104034</v>
      </c>
      <c r="C2056" s="1">
        <v>5.225416685</v>
      </c>
      <c r="D2056" s="1">
        <v>1.406538584</v>
      </c>
      <c r="E2056" s="1">
        <v>1.640648308</v>
      </c>
      <c r="F2056" s="1">
        <v>172.0</v>
      </c>
      <c r="I2056" s="1">
        <v>53.0</v>
      </c>
      <c r="J2056" s="1">
        <v>41.0</v>
      </c>
      <c r="Q2056" s="1">
        <v>7.21</v>
      </c>
      <c r="R2056" s="1">
        <v>72.0</v>
      </c>
      <c r="S2056" s="1">
        <v>37.6</v>
      </c>
      <c r="U2056" s="1">
        <v>142.0</v>
      </c>
      <c r="X2056" s="1">
        <v>162.0</v>
      </c>
      <c r="Y2056" s="1">
        <v>48.0</v>
      </c>
      <c r="Z2056" s="1">
        <v>41.0</v>
      </c>
      <c r="AC2056" s="1">
        <v>118.0</v>
      </c>
      <c r="AD2056" s="1">
        <v>47.0</v>
      </c>
      <c r="AE2056" s="1">
        <v>42.2</v>
      </c>
      <c r="AH2056" s="1">
        <v>0.05</v>
      </c>
      <c r="AJ2056" s="1">
        <v>3140.0</v>
      </c>
      <c r="AN2056" s="1">
        <v>12600.0</v>
      </c>
      <c r="AQ2056" s="1">
        <v>0.0</v>
      </c>
      <c r="AR2056" s="1">
        <v>104.0</v>
      </c>
      <c r="AS2056" s="1">
        <v>0.0</v>
      </c>
      <c r="AT2056" s="1">
        <v>26.82450297</v>
      </c>
      <c r="AU2056" s="1">
        <v>8.125862214</v>
      </c>
      <c r="AV2056" s="1">
        <v>170421.0</v>
      </c>
      <c r="AW2056" s="1">
        <v>13444.0</v>
      </c>
      <c r="AZ2056" s="1">
        <v>10889.0</v>
      </c>
      <c r="BC2056" s="1">
        <v>0.183893865</v>
      </c>
      <c r="BD2056" s="1">
        <v>0.800479177</v>
      </c>
      <c r="BK2056" s="1">
        <v>4010.9375</v>
      </c>
      <c r="BL2056" s="1">
        <v>51.4177893</v>
      </c>
      <c r="BM2056" s="1">
        <v>0.390838843</v>
      </c>
      <c r="BN2056" s="1">
        <v>88.91749992</v>
      </c>
      <c r="BO2056" s="1">
        <v>2.125390626</v>
      </c>
      <c r="BP2056" s="1">
        <v>2.396695297</v>
      </c>
      <c r="BQ2056" s="1">
        <v>1.638385425</v>
      </c>
      <c r="BR2056" s="1">
        <v>8.463281294</v>
      </c>
      <c r="BS2056" s="1">
        <v>2427.880799</v>
      </c>
      <c r="BT2056" s="1">
        <v>2276.99346</v>
      </c>
      <c r="BU2056" s="1">
        <v>150.8873385</v>
      </c>
    </row>
    <row r="2057" ht="14.25" customHeight="1">
      <c r="A2057" s="4">
        <v>44790.0</v>
      </c>
      <c r="B2057" s="1">
        <v>73.92473118</v>
      </c>
      <c r="C2057" s="1">
        <v>5.444427053</v>
      </c>
      <c r="D2057" s="1">
        <v>2.945792297</v>
      </c>
      <c r="E2057" s="1">
        <v>1.646733586</v>
      </c>
      <c r="F2057" s="1">
        <v>248.0</v>
      </c>
      <c r="I2057" s="1">
        <v>124.0</v>
      </c>
      <c r="J2057" s="1">
        <v>37.8</v>
      </c>
      <c r="Q2057" s="1">
        <v>7.02</v>
      </c>
      <c r="R2057" s="1">
        <v>264.0</v>
      </c>
      <c r="S2057" s="1">
        <v>30.6</v>
      </c>
      <c r="U2057" s="1">
        <v>342.0</v>
      </c>
      <c r="X2057" s="1">
        <v>143.0</v>
      </c>
      <c r="Y2057" s="1">
        <v>55.0</v>
      </c>
      <c r="Z2057" s="1">
        <v>37.8</v>
      </c>
      <c r="AC2057" s="1">
        <v>242.0</v>
      </c>
      <c r="AD2057" s="1">
        <v>122.0</v>
      </c>
      <c r="AE2057" s="1">
        <v>33.8</v>
      </c>
      <c r="AH2057" s="1">
        <v>0.05</v>
      </c>
      <c r="AJ2057" s="1">
        <v>3720.0</v>
      </c>
      <c r="AQ2057" s="1">
        <v>0.0</v>
      </c>
      <c r="AR2057" s="1">
        <v>102.0</v>
      </c>
      <c r="AS2057" s="1">
        <v>0.0</v>
      </c>
      <c r="AT2057" s="1">
        <v>26.59833453</v>
      </c>
      <c r="AU2057" s="1">
        <v>7.812405249</v>
      </c>
      <c r="AV2057" s="1">
        <v>103264.0</v>
      </c>
      <c r="AW2057" s="1">
        <v>17202.0</v>
      </c>
      <c r="AZ2057" s="1">
        <v>10830.0</v>
      </c>
      <c r="BC2057" s="1">
        <v>0.306057211</v>
      </c>
      <c r="BD2057" s="1">
        <v>1.332249038</v>
      </c>
      <c r="BK2057" s="1">
        <v>3831.5625</v>
      </c>
      <c r="BL2057" s="1">
        <v>57.8799092</v>
      </c>
      <c r="BM2057" s="1">
        <v>1.264144806</v>
      </c>
      <c r="BN2057" s="1">
        <v>102.5840912</v>
      </c>
      <c r="BO2057" s="1">
        <v>1.657578125</v>
      </c>
      <c r="BP2057" s="1">
        <v>2.488906248</v>
      </c>
      <c r="BQ2057" s="1">
        <v>2.214416653</v>
      </c>
      <c r="BR2057" s="1">
        <v>8.349375029</v>
      </c>
      <c r="BS2057" s="1">
        <v>1994.348719</v>
      </c>
      <c r="BT2057" s="1">
        <v>1843.677262</v>
      </c>
      <c r="BU2057" s="1">
        <v>150.6714574</v>
      </c>
    </row>
    <row r="2058" ht="14.25" customHeight="1">
      <c r="A2058" s="4">
        <v>44791.0</v>
      </c>
      <c r="B2058" s="1">
        <v>70.98765432</v>
      </c>
      <c r="C2058" s="1">
        <v>5.465312506</v>
      </c>
      <c r="D2058" s="1">
        <v>1.613205758</v>
      </c>
      <c r="E2058" s="1">
        <v>1.651249024</v>
      </c>
      <c r="F2058" s="1">
        <v>157.0</v>
      </c>
      <c r="I2058" s="1">
        <v>47.0</v>
      </c>
      <c r="J2058" s="1">
        <v>38.8</v>
      </c>
      <c r="Q2058" s="1">
        <v>7.27</v>
      </c>
      <c r="R2058" s="1">
        <v>71.0</v>
      </c>
      <c r="S2058" s="1">
        <v>25.4</v>
      </c>
      <c r="U2058" s="1">
        <v>138.0</v>
      </c>
      <c r="X2058" s="1">
        <v>137.0</v>
      </c>
      <c r="Y2058" s="1">
        <v>53.0</v>
      </c>
      <c r="Z2058" s="1">
        <v>39.2</v>
      </c>
      <c r="AC2058" s="1">
        <v>122.0</v>
      </c>
      <c r="AD2058" s="1">
        <v>60.0</v>
      </c>
      <c r="AE2058" s="1">
        <v>33.0</v>
      </c>
      <c r="AH2058" s="1">
        <v>0.05</v>
      </c>
      <c r="AJ2058" s="1">
        <v>3240.0</v>
      </c>
      <c r="AN2058" s="1">
        <v>13810.0</v>
      </c>
      <c r="AQ2058" s="1">
        <v>0.0</v>
      </c>
      <c r="AR2058" s="1">
        <v>81.0</v>
      </c>
      <c r="AS2058" s="1">
        <v>0.0</v>
      </c>
      <c r="AT2058" s="1">
        <v>26.65960593</v>
      </c>
      <c r="AU2058" s="1">
        <v>5.79049307</v>
      </c>
      <c r="AV2058" s="1">
        <v>212909.0</v>
      </c>
      <c r="AW2058" s="1">
        <v>19628.0</v>
      </c>
      <c r="AZ2058" s="1">
        <v>10862.0</v>
      </c>
      <c r="BC2058" s="1">
        <v>0.131303346</v>
      </c>
      <c r="BD2058" s="1">
        <v>0.571555743</v>
      </c>
      <c r="BK2058" s="1">
        <v>3973.75</v>
      </c>
      <c r="BL2058" s="1">
        <v>40.02689632</v>
      </c>
      <c r="BM2058" s="1">
        <v>0.7273099</v>
      </c>
      <c r="BN2058" s="1">
        <v>107.0479167</v>
      </c>
      <c r="BO2058" s="1">
        <v>1.704984373</v>
      </c>
      <c r="BP2058" s="1">
        <v>2.272968753</v>
      </c>
      <c r="BQ2058" s="1">
        <v>1.821270828</v>
      </c>
      <c r="BR2058" s="1">
        <v>7.356874983</v>
      </c>
      <c r="BS2058" s="1">
        <v>2325.078244</v>
      </c>
      <c r="BT2058" s="1">
        <v>2209.132338</v>
      </c>
      <c r="BU2058" s="1">
        <v>115.9459055</v>
      </c>
    </row>
    <row r="2059" ht="14.25" customHeight="1">
      <c r="A2059" s="4">
        <v>44792.0</v>
      </c>
      <c r="B2059" s="1">
        <v>81.63265306</v>
      </c>
      <c r="C2059" s="1">
        <v>5.253697917</v>
      </c>
      <c r="D2059" s="1">
        <v>1.828703064</v>
      </c>
      <c r="E2059" s="1">
        <v>1.611299807</v>
      </c>
      <c r="Q2059" s="1">
        <v>7.15</v>
      </c>
      <c r="AJ2059" s="1">
        <v>3430.0</v>
      </c>
      <c r="AN2059" s="1">
        <v>12570.0</v>
      </c>
      <c r="AQ2059" s="1">
        <v>0.0</v>
      </c>
      <c r="AR2059" s="1">
        <v>110.0</v>
      </c>
      <c r="AS2059" s="1">
        <v>0.0</v>
      </c>
      <c r="AT2059" s="1">
        <v>26.72483539</v>
      </c>
      <c r="AU2059" s="1">
        <v>8.533037293</v>
      </c>
      <c r="AV2059" s="1">
        <v>219057.0</v>
      </c>
      <c r="AW2059" s="1">
        <v>19858.0</v>
      </c>
      <c r="AZ2059" s="1">
        <v>11077.0</v>
      </c>
      <c r="BK2059" s="1">
        <v>3460.0</v>
      </c>
      <c r="BL2059" s="1">
        <v>45.9707036</v>
      </c>
      <c r="BM2059" s="1">
        <v>0.969649186</v>
      </c>
      <c r="BN2059" s="1">
        <v>108.8437503</v>
      </c>
      <c r="BO2059" s="1">
        <v>1.523812511</v>
      </c>
      <c r="BP2059" s="1">
        <v>2.268750003</v>
      </c>
      <c r="BQ2059" s="1">
        <v>1.764645827</v>
      </c>
      <c r="BR2059" s="1">
        <v>6.984062443</v>
      </c>
      <c r="BS2059" s="1">
        <v>2203.085704</v>
      </c>
      <c r="BT2059" s="1">
        <v>2095.425531</v>
      </c>
      <c r="BU2059" s="1">
        <v>107.6601731</v>
      </c>
    </row>
    <row r="2060" ht="14.25" customHeight="1">
      <c r="A2060" s="4">
        <v>44793.0</v>
      </c>
      <c r="C2060" s="1">
        <v>5.691432287</v>
      </c>
      <c r="D2060" s="1">
        <v>1.952125484</v>
      </c>
      <c r="E2060" s="1">
        <v>1.953436462</v>
      </c>
      <c r="Q2060" s="1">
        <v>7.1</v>
      </c>
      <c r="AQ2060" s="1">
        <v>0.0</v>
      </c>
      <c r="AR2060" s="1">
        <v>96.0</v>
      </c>
      <c r="AS2060" s="1">
        <v>0.0</v>
      </c>
      <c r="AT2060" s="1">
        <v>26.61909159</v>
      </c>
      <c r="AU2060" s="1">
        <v>7.603287828</v>
      </c>
      <c r="AW2060" s="1">
        <v>20974.0</v>
      </c>
      <c r="AZ2060" s="1">
        <v>10727.0</v>
      </c>
      <c r="BK2060" s="1">
        <v>3691.875</v>
      </c>
      <c r="BL2060" s="1">
        <v>46.54421075</v>
      </c>
      <c r="BM2060" s="1">
        <v>0.706948054</v>
      </c>
      <c r="BN2060" s="1">
        <v>99.46249962</v>
      </c>
      <c r="BO2060" s="1">
        <v>1.401234372</v>
      </c>
      <c r="BP2060" s="1">
        <v>2.260890632</v>
      </c>
      <c r="BQ2060" s="1">
        <v>1.865406246</v>
      </c>
      <c r="BR2060" s="1">
        <v>6.256979118</v>
      </c>
      <c r="BS2060" s="1">
        <v>2130.983035</v>
      </c>
      <c r="BT2060" s="1">
        <v>2027.376297</v>
      </c>
      <c r="BU2060" s="1">
        <v>103.6067385</v>
      </c>
    </row>
    <row r="2061" ht="14.25" customHeight="1">
      <c r="A2061" s="4">
        <v>44794.0</v>
      </c>
      <c r="C2061" s="1">
        <v>6.085260426</v>
      </c>
      <c r="D2061" s="1">
        <v>2.038873106</v>
      </c>
      <c r="E2061" s="1">
        <v>1.792065802</v>
      </c>
      <c r="F2061" s="1">
        <v>187.0</v>
      </c>
      <c r="I2061" s="1">
        <v>51.0</v>
      </c>
      <c r="J2061" s="1">
        <v>41.0</v>
      </c>
      <c r="K2061" s="1">
        <v>41.84</v>
      </c>
      <c r="M2061" s="1">
        <v>4.33</v>
      </c>
      <c r="Q2061" s="1">
        <v>7.04</v>
      </c>
      <c r="R2061" s="1">
        <v>115.0</v>
      </c>
      <c r="S2061" s="1">
        <v>25.8</v>
      </c>
      <c r="T2061" s="1">
        <v>33.27</v>
      </c>
      <c r="U2061" s="1">
        <v>203.0</v>
      </c>
      <c r="V2061" s="1">
        <v>5.65</v>
      </c>
      <c r="X2061" s="1">
        <v>179.0</v>
      </c>
      <c r="Y2061" s="1">
        <v>69.0</v>
      </c>
      <c r="Z2061" s="1">
        <v>42.2</v>
      </c>
      <c r="AA2061" s="1">
        <v>5.33</v>
      </c>
      <c r="AB2061" s="1">
        <v>46.36</v>
      </c>
      <c r="AC2061" s="1">
        <v>155.0</v>
      </c>
      <c r="AD2061" s="1">
        <v>48.0</v>
      </c>
      <c r="AE2061" s="1">
        <v>34.6</v>
      </c>
      <c r="AH2061" s="1">
        <v>0.05</v>
      </c>
      <c r="AQ2061" s="1">
        <v>0.0</v>
      </c>
      <c r="AR2061" s="1">
        <v>93.0</v>
      </c>
      <c r="AS2061" s="1">
        <v>0.0</v>
      </c>
      <c r="AT2061" s="1">
        <v>26.58706861</v>
      </c>
      <c r="AU2061" s="1">
        <v>7.169881855</v>
      </c>
      <c r="AV2061" s="1">
        <v>219057.0</v>
      </c>
      <c r="AW2061" s="1">
        <v>18688.0</v>
      </c>
      <c r="AZ2061" s="1">
        <v>11027.0</v>
      </c>
      <c r="BE2061" s="1">
        <v>255.9303668</v>
      </c>
      <c r="BF2061" s="1">
        <v>2.765662635</v>
      </c>
      <c r="BK2061" s="1">
        <v>3612.5</v>
      </c>
      <c r="BL2061" s="1">
        <v>46.08405606</v>
      </c>
      <c r="BM2061" s="1">
        <v>0.874974959</v>
      </c>
      <c r="BN2061" s="1">
        <v>141.625</v>
      </c>
      <c r="BO2061" s="1">
        <v>1.367953129</v>
      </c>
      <c r="BP2061" s="1">
        <v>2.475789053</v>
      </c>
      <c r="BQ2061" s="1">
        <v>1.861645831</v>
      </c>
      <c r="BR2061" s="1">
        <v>6.352500021</v>
      </c>
      <c r="BS2061" s="1">
        <v>2156.452624</v>
      </c>
      <c r="BT2061" s="1">
        <v>2051.351481</v>
      </c>
      <c r="BU2061" s="1">
        <v>105.1011425</v>
      </c>
    </row>
    <row r="2062" ht="14.25" customHeight="1">
      <c r="A2062" s="4">
        <v>44795.0</v>
      </c>
      <c r="B2062" s="1">
        <v>82.82208589</v>
      </c>
      <c r="C2062" s="1">
        <v>5.770625015</v>
      </c>
      <c r="D2062" s="1">
        <v>1.895115849</v>
      </c>
      <c r="E2062" s="1">
        <v>1.913478266</v>
      </c>
      <c r="F2062" s="1">
        <v>210.0</v>
      </c>
      <c r="I2062" s="1">
        <v>64.0</v>
      </c>
      <c r="J2062" s="1">
        <v>36.8</v>
      </c>
      <c r="Q2062" s="1">
        <v>7.18</v>
      </c>
      <c r="R2062" s="1">
        <v>62.0</v>
      </c>
      <c r="S2062" s="1">
        <v>26.4</v>
      </c>
      <c r="U2062" s="1">
        <v>148.0</v>
      </c>
      <c r="X2062" s="1">
        <v>189.0</v>
      </c>
      <c r="Y2062" s="1">
        <v>60.0</v>
      </c>
      <c r="Z2062" s="1">
        <v>38.4</v>
      </c>
      <c r="AC2062" s="1">
        <v>153.0</v>
      </c>
      <c r="AD2062" s="1">
        <v>49.0</v>
      </c>
      <c r="AE2062" s="1">
        <v>33.0</v>
      </c>
      <c r="AH2062" s="1">
        <v>0.05</v>
      </c>
      <c r="AJ2062" s="1">
        <v>3260.0</v>
      </c>
      <c r="AM2062" s="1">
        <v>2470.0</v>
      </c>
      <c r="AN2062" s="1">
        <v>12460.0</v>
      </c>
      <c r="AO2062" s="1">
        <v>9350.0</v>
      </c>
      <c r="AP2062" s="1">
        <v>0.750401284</v>
      </c>
      <c r="AQ2062" s="1">
        <v>0.0</v>
      </c>
      <c r="AR2062" s="1">
        <v>94.0</v>
      </c>
      <c r="AS2062" s="1">
        <v>0.0</v>
      </c>
      <c r="AT2062" s="1">
        <v>26.6412348</v>
      </c>
      <c r="AU2062" s="1">
        <v>7.194247735</v>
      </c>
      <c r="AV2062" s="1">
        <v>231944.0</v>
      </c>
      <c r="AW2062" s="1">
        <v>21042.0</v>
      </c>
      <c r="AX2062" s="1">
        <v>4.2625</v>
      </c>
      <c r="AY2062" s="1">
        <v>83.975</v>
      </c>
      <c r="AZ2062" s="1">
        <v>10793.0</v>
      </c>
      <c r="BA2062" s="1">
        <v>3.675</v>
      </c>
      <c r="BB2062" s="1">
        <v>78.1375</v>
      </c>
      <c r="BC2062" s="1">
        <v>0.203331492</v>
      </c>
      <c r="BD2062" s="1">
        <v>0.885090024</v>
      </c>
      <c r="BK2062" s="1">
        <v>2479.375</v>
      </c>
      <c r="BL2062" s="1">
        <v>45.05876176</v>
      </c>
      <c r="BM2062" s="1">
        <v>0.783346683</v>
      </c>
      <c r="BN2062" s="1">
        <v>129.8958337</v>
      </c>
      <c r="BO2062" s="1">
        <v>1.647499993</v>
      </c>
      <c r="BP2062" s="1">
        <v>2.353507817</v>
      </c>
      <c r="BQ2062" s="1">
        <v>1.536822917</v>
      </c>
      <c r="BR2062" s="1">
        <v>6.442656249</v>
      </c>
      <c r="BS2062" s="1">
        <v>2260.333158</v>
      </c>
      <c r="BT2062" s="1">
        <v>2143.902491</v>
      </c>
      <c r="BU2062" s="1">
        <v>116.430667</v>
      </c>
    </row>
    <row r="2063" ht="14.25" customHeight="1">
      <c r="A2063" s="4">
        <v>44796.0</v>
      </c>
      <c r="B2063" s="1">
        <v>84.11214953</v>
      </c>
      <c r="C2063" s="1">
        <v>5.359635403</v>
      </c>
      <c r="D2063" s="1">
        <v>1.958181456</v>
      </c>
      <c r="E2063" s="1">
        <v>1.993422173</v>
      </c>
      <c r="F2063" s="1">
        <v>187.0</v>
      </c>
      <c r="I2063" s="1">
        <v>50.0</v>
      </c>
      <c r="J2063" s="1">
        <v>36.0</v>
      </c>
      <c r="Q2063" s="1">
        <v>7.25</v>
      </c>
      <c r="R2063" s="1">
        <v>63.0</v>
      </c>
      <c r="S2063" s="1">
        <v>33.6</v>
      </c>
      <c r="U2063" s="1">
        <v>122.0</v>
      </c>
      <c r="X2063" s="1">
        <v>154.0</v>
      </c>
      <c r="Y2063" s="1">
        <v>59.0</v>
      </c>
      <c r="Z2063" s="1">
        <v>35.4</v>
      </c>
      <c r="AC2063" s="1">
        <v>140.0</v>
      </c>
      <c r="AD2063" s="1">
        <v>70.0</v>
      </c>
      <c r="AE2063" s="1">
        <v>36.2</v>
      </c>
      <c r="AH2063" s="1">
        <v>0.05</v>
      </c>
      <c r="AJ2063" s="1">
        <v>3210.0</v>
      </c>
      <c r="AN2063" s="1">
        <v>12920.0</v>
      </c>
      <c r="AQ2063" s="1">
        <v>0.0</v>
      </c>
      <c r="AR2063" s="1">
        <v>105.0</v>
      </c>
      <c r="AS2063" s="1">
        <v>0.0</v>
      </c>
      <c r="AT2063" s="1">
        <v>26.69698061</v>
      </c>
      <c r="AU2063" s="1">
        <v>8.231962031</v>
      </c>
      <c r="AV2063" s="1">
        <v>107593.0</v>
      </c>
      <c r="AW2063" s="1">
        <v>5579.0</v>
      </c>
      <c r="AZ2063" s="1">
        <v>3016.0</v>
      </c>
      <c r="BC2063" s="1">
        <v>0.216208015</v>
      </c>
      <c r="BD2063" s="1">
        <v>0.941140771</v>
      </c>
      <c r="BK2063" s="1">
        <v>2739.375</v>
      </c>
      <c r="BL2063" s="1">
        <v>48.77934408</v>
      </c>
      <c r="BM2063" s="1">
        <v>0.566292805</v>
      </c>
      <c r="BN2063" s="1">
        <v>134.97353</v>
      </c>
      <c r="BO2063" s="1">
        <v>1.972921888</v>
      </c>
      <c r="BP2063" s="1">
        <v>2.490117189</v>
      </c>
      <c r="BQ2063" s="1">
        <v>1.601479164</v>
      </c>
      <c r="BR2063" s="1">
        <v>6.852760444</v>
      </c>
      <c r="BS2063" s="1">
        <v>2202.555028</v>
      </c>
      <c r="BT2063" s="1">
        <v>2076.509937</v>
      </c>
      <c r="BU2063" s="1">
        <v>126.0450912</v>
      </c>
    </row>
    <row r="2064" ht="14.25" customHeight="1">
      <c r="A2064" s="4">
        <v>44797.0</v>
      </c>
      <c r="B2064" s="1">
        <v>80.49535604</v>
      </c>
      <c r="C2064" s="1">
        <v>6.15239579</v>
      </c>
      <c r="D2064" s="1">
        <v>1.991087835</v>
      </c>
      <c r="E2064" s="1">
        <v>1.84159156</v>
      </c>
      <c r="F2064" s="1">
        <v>168.0</v>
      </c>
      <c r="I2064" s="1">
        <v>79.0</v>
      </c>
      <c r="J2064" s="1">
        <v>35.8</v>
      </c>
      <c r="Q2064" s="1">
        <v>7.22</v>
      </c>
      <c r="R2064" s="1">
        <v>39.0</v>
      </c>
      <c r="S2064" s="1">
        <v>31.6</v>
      </c>
      <c r="U2064" s="1">
        <v>66.0</v>
      </c>
      <c r="X2064" s="1">
        <v>137.0</v>
      </c>
      <c r="Y2064" s="1">
        <v>60.0</v>
      </c>
      <c r="Z2064" s="1">
        <v>37.4</v>
      </c>
      <c r="AC2064" s="1">
        <v>90.0</v>
      </c>
      <c r="AD2064" s="1">
        <v>49.0</v>
      </c>
      <c r="AE2064" s="1">
        <v>34.0</v>
      </c>
      <c r="AH2064" s="1">
        <v>0.05</v>
      </c>
      <c r="AJ2064" s="1">
        <v>3230.0</v>
      </c>
      <c r="AN2064" s="1">
        <v>13090.0</v>
      </c>
      <c r="AQ2064" s="1">
        <v>0.0</v>
      </c>
      <c r="AR2064" s="1">
        <v>99.0</v>
      </c>
      <c r="AS2064" s="1">
        <v>0.0</v>
      </c>
      <c r="AT2064" s="1">
        <v>26.81375075</v>
      </c>
      <c r="AU2064" s="1">
        <v>7.489873184</v>
      </c>
      <c r="AV2064" s="1">
        <v>8287.0</v>
      </c>
      <c r="AW2064" s="1">
        <v>11589.0</v>
      </c>
      <c r="AZ2064" s="1">
        <v>7539.0</v>
      </c>
      <c r="BC2064" s="1">
        <v>0.125678179</v>
      </c>
      <c r="BD2064" s="1">
        <v>0.54706972</v>
      </c>
      <c r="BK2064" s="1">
        <v>2702.1875</v>
      </c>
      <c r="BL2064" s="1">
        <v>52.82469686</v>
      </c>
      <c r="BM2064" s="1">
        <v>1.26623105</v>
      </c>
      <c r="BN2064" s="1">
        <v>135.7583335</v>
      </c>
      <c r="BO2064" s="1">
        <v>2.291984366</v>
      </c>
      <c r="BP2064" s="1">
        <v>2.466257822</v>
      </c>
      <c r="BQ2064" s="1">
        <v>1.486937498</v>
      </c>
      <c r="BR2064" s="1">
        <v>8.52734369</v>
      </c>
      <c r="BS2064" s="1">
        <v>2175.457922</v>
      </c>
      <c r="BT2064" s="1">
        <v>2029.278065</v>
      </c>
      <c r="BU2064" s="1">
        <v>146.1798577</v>
      </c>
    </row>
    <row r="2065" ht="14.25" customHeight="1">
      <c r="A2065" s="4">
        <v>44798.0</v>
      </c>
      <c r="B2065" s="1">
        <v>78.2208589</v>
      </c>
      <c r="C2065" s="1">
        <v>6.022499974</v>
      </c>
      <c r="D2065" s="1">
        <v>1.407523255</v>
      </c>
      <c r="E2065" s="1">
        <v>1.893562624</v>
      </c>
      <c r="Q2065" s="1">
        <v>7.21</v>
      </c>
      <c r="R2065" s="1">
        <v>31.0</v>
      </c>
      <c r="S2065" s="1">
        <v>29.8</v>
      </c>
      <c r="U2065" s="1">
        <v>72.0</v>
      </c>
      <c r="X2065" s="1">
        <v>156.0</v>
      </c>
      <c r="Y2065" s="1">
        <v>55.0</v>
      </c>
      <c r="Z2065" s="1">
        <v>37.4</v>
      </c>
      <c r="AC2065" s="1">
        <v>120.0</v>
      </c>
      <c r="AD2065" s="1">
        <v>49.0</v>
      </c>
      <c r="AE2065" s="1">
        <v>32.6</v>
      </c>
      <c r="AH2065" s="1">
        <v>0.05</v>
      </c>
      <c r="AJ2065" s="1">
        <v>3260.0</v>
      </c>
      <c r="AN2065" s="1">
        <v>12180.0</v>
      </c>
      <c r="AQ2065" s="1">
        <v>0.0</v>
      </c>
      <c r="AR2065" s="1">
        <v>104.0</v>
      </c>
      <c r="AS2065" s="1">
        <v>0.0</v>
      </c>
      <c r="AT2065" s="1">
        <v>26.93492118</v>
      </c>
      <c r="AU2065" s="1">
        <v>7.774838055</v>
      </c>
      <c r="AW2065" s="1">
        <v>16655.0</v>
      </c>
      <c r="AZ2065" s="1">
        <v>10755.0</v>
      </c>
      <c r="BC2065" s="1">
        <v>0.172345689</v>
      </c>
      <c r="BD2065" s="1">
        <v>0.750210648</v>
      </c>
      <c r="BK2065" s="1">
        <v>2469.6875</v>
      </c>
      <c r="BL2065" s="1">
        <v>53.31618325</v>
      </c>
      <c r="BM2065" s="1">
        <v>1.221042804</v>
      </c>
      <c r="BN2065" s="1">
        <v>135.0250015</v>
      </c>
      <c r="BO2065" s="1">
        <v>2.441140649</v>
      </c>
      <c r="BP2065" s="1">
        <v>2.512523444</v>
      </c>
      <c r="BQ2065" s="1">
        <v>1.540406251</v>
      </c>
      <c r="BR2065" s="1">
        <v>9.154270838</v>
      </c>
      <c r="BS2065" s="1">
        <v>2147.420817</v>
      </c>
      <c r="BT2065" s="1">
        <v>1989.288425</v>
      </c>
      <c r="BU2065" s="1">
        <v>158.1323915</v>
      </c>
    </row>
    <row r="2066" ht="14.25" customHeight="1">
      <c r="A2066" s="4">
        <v>44799.0</v>
      </c>
      <c r="B2066" s="1">
        <v>86.72936259</v>
      </c>
      <c r="C2066" s="1">
        <v>5.726093729</v>
      </c>
      <c r="D2066" s="1">
        <v>1.225865484</v>
      </c>
      <c r="E2066" s="1">
        <v>1.938286806</v>
      </c>
      <c r="Q2066" s="1">
        <v>7.15</v>
      </c>
      <c r="AJ2066" s="1">
        <v>3190.0</v>
      </c>
      <c r="AN2066" s="1">
        <v>12490.0</v>
      </c>
      <c r="AQ2066" s="1">
        <v>0.0</v>
      </c>
      <c r="AR2066" s="1">
        <v>105.0</v>
      </c>
      <c r="AS2066" s="1">
        <v>0.0</v>
      </c>
      <c r="AT2066" s="1">
        <v>26.9847127</v>
      </c>
      <c r="AU2066" s="1">
        <v>7.902099639</v>
      </c>
      <c r="AV2066" s="1">
        <v>241251.0</v>
      </c>
      <c r="AW2066" s="1">
        <v>23691.0</v>
      </c>
      <c r="AZ2066" s="1">
        <v>11005.0</v>
      </c>
      <c r="BK2066" s="1">
        <v>3136.25</v>
      </c>
      <c r="BL2066" s="1">
        <v>53.11454741</v>
      </c>
      <c r="BM2066" s="1">
        <v>1.246369913</v>
      </c>
      <c r="BN2066" s="1">
        <v>121.402084</v>
      </c>
      <c r="BO2066" s="1">
        <v>2.243968762</v>
      </c>
      <c r="BP2066" s="1">
        <v>2.560468746</v>
      </c>
      <c r="BQ2066" s="1">
        <v>1.59820834</v>
      </c>
      <c r="BR2066" s="1">
        <v>8.574322959</v>
      </c>
      <c r="BS2066" s="1">
        <v>2092.406144</v>
      </c>
      <c r="BT2066" s="1">
        <v>1948.102773</v>
      </c>
      <c r="BU2066" s="1">
        <v>144.3033709</v>
      </c>
    </row>
    <row r="2067" ht="14.25" customHeight="1">
      <c r="A2067" s="4">
        <v>44800.0</v>
      </c>
      <c r="C2067" s="1">
        <v>5.851927067</v>
      </c>
      <c r="D2067" s="1">
        <v>1.053690984</v>
      </c>
      <c r="E2067" s="1">
        <v>2.017344236</v>
      </c>
      <c r="Q2067" s="1">
        <v>6.74</v>
      </c>
      <c r="AQ2067" s="1">
        <v>0.0</v>
      </c>
      <c r="AR2067" s="1">
        <v>101.0</v>
      </c>
      <c r="AS2067" s="1">
        <v>0.0</v>
      </c>
      <c r="AT2067" s="1">
        <v>26.94928346</v>
      </c>
      <c r="AU2067" s="1">
        <v>7.668864107</v>
      </c>
      <c r="AV2067" s="1">
        <v>177369.0</v>
      </c>
      <c r="AW2067" s="1">
        <v>21178.0</v>
      </c>
      <c r="AZ2067" s="1">
        <v>11854.0</v>
      </c>
      <c r="BK2067" s="1">
        <v>2963.75</v>
      </c>
      <c r="BL2067" s="1">
        <v>51.46313461</v>
      </c>
      <c r="BM2067" s="1">
        <v>0.749006939</v>
      </c>
      <c r="BN2067" s="1">
        <v>109.3645833</v>
      </c>
      <c r="BO2067" s="1">
        <v>2.216234359</v>
      </c>
      <c r="BP2067" s="1">
        <v>2.464101553</v>
      </c>
      <c r="BQ2067" s="1">
        <v>1.48502083</v>
      </c>
      <c r="BR2067" s="1">
        <v>8.18255204</v>
      </c>
      <c r="BS2067" s="1">
        <v>2058.761656</v>
      </c>
      <c r="BT2067" s="1">
        <v>1925.05845</v>
      </c>
      <c r="BU2067" s="1">
        <v>133.7032061</v>
      </c>
    </row>
    <row r="2068" ht="14.25" customHeight="1">
      <c r="A2068" s="4">
        <v>44801.0</v>
      </c>
      <c r="C2068" s="1">
        <v>5.599791701</v>
      </c>
      <c r="D2068" s="1">
        <v>1.10864283</v>
      </c>
      <c r="E2068" s="1">
        <v>1.875042089</v>
      </c>
      <c r="F2068" s="1">
        <v>278.0</v>
      </c>
      <c r="I2068" s="1">
        <v>56.0</v>
      </c>
      <c r="J2068" s="1">
        <v>35.8</v>
      </c>
      <c r="K2068" s="1">
        <v>37.48</v>
      </c>
      <c r="M2068" s="1">
        <v>6.35</v>
      </c>
      <c r="Q2068" s="1">
        <v>6.94</v>
      </c>
      <c r="R2068" s="1">
        <v>36.0</v>
      </c>
      <c r="S2068" s="1">
        <v>26.6</v>
      </c>
      <c r="T2068" s="1">
        <v>30.29</v>
      </c>
      <c r="U2068" s="1">
        <v>100.0</v>
      </c>
      <c r="V2068" s="1">
        <v>6.03</v>
      </c>
      <c r="X2068" s="1">
        <v>305.0</v>
      </c>
      <c r="Y2068" s="1">
        <v>86.0</v>
      </c>
      <c r="Z2068" s="1">
        <v>39.4</v>
      </c>
      <c r="AA2068" s="1">
        <v>7.68</v>
      </c>
      <c r="AB2068" s="1">
        <v>43.45</v>
      </c>
      <c r="AC2068" s="1">
        <v>210.0</v>
      </c>
      <c r="AD2068" s="1">
        <v>37.0</v>
      </c>
      <c r="AE2068" s="1">
        <v>34.2</v>
      </c>
      <c r="AH2068" s="1">
        <v>0.05</v>
      </c>
      <c r="AQ2068" s="1">
        <v>0.0</v>
      </c>
      <c r="AR2068" s="1">
        <v>104.0</v>
      </c>
      <c r="AS2068" s="1">
        <v>0.0</v>
      </c>
      <c r="AT2068" s="1">
        <v>27.05940567</v>
      </c>
      <c r="AU2068" s="1">
        <v>7.882804296</v>
      </c>
      <c r="AV2068" s="1">
        <v>174090.0</v>
      </c>
      <c r="AW2068" s="1">
        <v>20811.0</v>
      </c>
      <c r="AZ2068" s="1">
        <v>11923.0</v>
      </c>
      <c r="BE2068" s="1">
        <v>411.5485998</v>
      </c>
      <c r="BF2068" s="1">
        <v>3.964450067</v>
      </c>
      <c r="BK2068" s="1">
        <v>2790.0</v>
      </c>
      <c r="BL2068" s="1">
        <v>49.5254914</v>
      </c>
      <c r="BM2068" s="1">
        <v>0.863166777</v>
      </c>
      <c r="BN2068" s="1">
        <v>107.8270823</v>
      </c>
      <c r="BO2068" s="1">
        <v>2.189062504</v>
      </c>
      <c r="BP2068" s="1">
        <v>2.278328117</v>
      </c>
      <c r="BQ2068" s="1">
        <v>1.363031253</v>
      </c>
      <c r="BR2068" s="1">
        <v>8.083125025</v>
      </c>
      <c r="BS2068" s="1">
        <v>2089.415713</v>
      </c>
      <c r="BT2068" s="1">
        <v>1948.732285</v>
      </c>
      <c r="BU2068" s="1">
        <v>140.6834285</v>
      </c>
    </row>
    <row r="2069" ht="14.25" customHeight="1">
      <c r="A2069" s="4">
        <v>44802.0</v>
      </c>
      <c r="B2069" s="1">
        <v>88.50931677</v>
      </c>
      <c r="C2069" s="1">
        <v>5.488307317</v>
      </c>
      <c r="D2069" s="1">
        <v>1.116163207</v>
      </c>
      <c r="E2069" s="1">
        <v>1.75681713</v>
      </c>
      <c r="F2069" s="1">
        <v>222.0</v>
      </c>
      <c r="I2069" s="1">
        <v>55.0</v>
      </c>
      <c r="J2069" s="1">
        <v>36.8</v>
      </c>
      <c r="Q2069" s="1">
        <v>7.17</v>
      </c>
      <c r="R2069" s="1">
        <v>54.0</v>
      </c>
      <c r="S2069" s="1">
        <v>29.8</v>
      </c>
      <c r="U2069" s="1">
        <v>111.0</v>
      </c>
      <c r="X2069" s="1">
        <v>195.0</v>
      </c>
      <c r="Y2069" s="1">
        <v>59.0</v>
      </c>
      <c r="Z2069" s="1">
        <v>36.2</v>
      </c>
      <c r="AC2069" s="1">
        <v>140.0</v>
      </c>
      <c r="AD2069" s="1">
        <v>47.0</v>
      </c>
      <c r="AE2069" s="1">
        <v>34.4</v>
      </c>
      <c r="AH2069" s="1">
        <v>0.05</v>
      </c>
      <c r="AJ2069" s="1">
        <v>3220.0</v>
      </c>
      <c r="AM2069" s="1">
        <v>2490.0</v>
      </c>
      <c r="AN2069" s="1">
        <v>12990.0</v>
      </c>
      <c r="AO2069" s="1">
        <v>9750.0</v>
      </c>
      <c r="AP2069" s="1">
        <v>0.750577367</v>
      </c>
      <c r="AQ2069" s="1">
        <v>0.0</v>
      </c>
      <c r="AR2069" s="1">
        <v>104.0</v>
      </c>
      <c r="AS2069" s="1">
        <v>0.0</v>
      </c>
      <c r="AT2069" s="1">
        <v>27.06487626</v>
      </c>
      <c r="AU2069" s="1">
        <v>8.044849424</v>
      </c>
      <c r="AV2069" s="1">
        <v>139170.0</v>
      </c>
      <c r="AW2069" s="1">
        <v>20083.0</v>
      </c>
      <c r="AZ2069" s="1">
        <v>12032.0</v>
      </c>
      <c r="BC2069" s="1">
        <v>0.210637413</v>
      </c>
      <c r="BD2069" s="1">
        <v>0.916892267</v>
      </c>
      <c r="BK2069" s="1">
        <v>4331.5625</v>
      </c>
      <c r="BL2069" s="1">
        <v>48.35622708</v>
      </c>
      <c r="BM2069" s="1">
        <v>0.132560582</v>
      </c>
      <c r="BN2069" s="1">
        <v>101.8625005</v>
      </c>
      <c r="BO2069" s="1">
        <v>2.067984362</v>
      </c>
      <c r="BP2069" s="1">
        <v>2.120007815</v>
      </c>
      <c r="BQ2069" s="1">
        <v>1.437010413</v>
      </c>
      <c r="BR2069" s="1">
        <v>7.758072962</v>
      </c>
      <c r="BS2069" s="1">
        <v>2191.749616</v>
      </c>
      <c r="BT2069" s="1">
        <v>2051.10216</v>
      </c>
      <c r="BU2069" s="1">
        <v>140.6474562</v>
      </c>
    </row>
    <row r="2070" ht="14.25" customHeight="1">
      <c r="A2070" s="4">
        <v>44803.0</v>
      </c>
      <c r="B2070" s="1">
        <v>82.53968254</v>
      </c>
      <c r="C2070" s="1">
        <v>5.006432325</v>
      </c>
      <c r="D2070" s="1">
        <v>1.086861515</v>
      </c>
      <c r="E2070" s="1">
        <v>1.874901927</v>
      </c>
      <c r="F2070" s="1">
        <v>192.0</v>
      </c>
      <c r="I2070" s="1">
        <v>57.0</v>
      </c>
      <c r="J2070" s="1">
        <v>37.4</v>
      </c>
      <c r="Q2070" s="1">
        <v>7.29</v>
      </c>
      <c r="R2070" s="1">
        <v>51.0</v>
      </c>
      <c r="S2070" s="1">
        <v>30.6</v>
      </c>
      <c r="U2070" s="1">
        <v>110.0</v>
      </c>
      <c r="X2070" s="1">
        <v>153.0</v>
      </c>
      <c r="Y2070" s="1">
        <v>70.0</v>
      </c>
      <c r="Z2070" s="1">
        <v>36.2</v>
      </c>
      <c r="AC2070" s="1">
        <v>105.0</v>
      </c>
      <c r="AD2070" s="1">
        <v>52.0</v>
      </c>
      <c r="AE2070" s="1">
        <v>34.2</v>
      </c>
      <c r="AH2070" s="1">
        <v>0.05</v>
      </c>
      <c r="AJ2070" s="1">
        <v>3150.0</v>
      </c>
      <c r="AN2070" s="1">
        <v>12500.0</v>
      </c>
      <c r="AQ2070" s="1">
        <v>0.0</v>
      </c>
      <c r="AR2070" s="1">
        <v>101.0</v>
      </c>
      <c r="AS2070" s="1">
        <v>0.0</v>
      </c>
      <c r="AT2070" s="1">
        <v>27.12778413</v>
      </c>
      <c r="AU2070" s="1">
        <v>7.715883724</v>
      </c>
      <c r="AV2070" s="1">
        <v>135313.0</v>
      </c>
      <c r="AW2070" s="1">
        <v>16192.0</v>
      </c>
      <c r="AZ2070" s="1">
        <v>11889.0</v>
      </c>
      <c r="BC2070" s="1">
        <v>0.154885174</v>
      </c>
      <c r="BD2070" s="1">
        <v>0.67420605</v>
      </c>
      <c r="BK2070" s="1">
        <v>3324.6875</v>
      </c>
      <c r="BL2070" s="1">
        <v>50.55349541</v>
      </c>
      <c r="BM2070" s="1">
        <v>0.16560685</v>
      </c>
      <c r="BN2070" s="1">
        <v>103.1979167</v>
      </c>
      <c r="BO2070" s="1">
        <v>2.456546868</v>
      </c>
      <c r="BP2070" s="1">
        <v>1.995531247</v>
      </c>
      <c r="BQ2070" s="1">
        <v>1.679218753</v>
      </c>
      <c r="BR2070" s="1">
        <v>8.022083352</v>
      </c>
      <c r="BS2070" s="1">
        <v>2357.475469</v>
      </c>
      <c r="BT2070" s="1">
        <v>2187.633733</v>
      </c>
      <c r="BU2070" s="1">
        <v>169.8417357</v>
      </c>
    </row>
    <row r="2071" ht="14.25" customHeight="1">
      <c r="A2071" s="4">
        <v>44804.0</v>
      </c>
      <c r="B2071" s="1">
        <v>78.0952381</v>
      </c>
      <c r="C2071" s="1">
        <v>4.998463506</v>
      </c>
      <c r="D2071" s="1">
        <v>1.397608467</v>
      </c>
      <c r="E2071" s="1">
        <v>1.862961799</v>
      </c>
      <c r="F2071" s="1">
        <v>203.0</v>
      </c>
      <c r="I2071" s="1">
        <v>74.0</v>
      </c>
      <c r="J2071" s="1">
        <v>42.2</v>
      </c>
      <c r="Q2071" s="1">
        <v>7.19</v>
      </c>
      <c r="R2071" s="1">
        <v>52.0</v>
      </c>
      <c r="S2071" s="1">
        <v>32.2</v>
      </c>
      <c r="U2071" s="1">
        <v>107.0</v>
      </c>
      <c r="X2071" s="1">
        <v>171.0</v>
      </c>
      <c r="Y2071" s="1">
        <v>92.0</v>
      </c>
      <c r="Z2071" s="1">
        <v>41.0</v>
      </c>
      <c r="AC2071" s="1">
        <v>108.0</v>
      </c>
      <c r="AD2071" s="1">
        <v>63.0</v>
      </c>
      <c r="AE2071" s="1">
        <v>36.0</v>
      </c>
      <c r="AH2071" s="1">
        <v>0.05</v>
      </c>
      <c r="AJ2071" s="1">
        <v>3500.0</v>
      </c>
      <c r="AN2071" s="1">
        <v>11240.0</v>
      </c>
      <c r="AQ2071" s="1">
        <v>0.0</v>
      </c>
      <c r="AR2071" s="1">
        <v>98.0</v>
      </c>
      <c r="AS2071" s="1">
        <v>0.0</v>
      </c>
      <c r="AT2071" s="1">
        <v>27.26243839</v>
      </c>
      <c r="AU2071" s="1">
        <v>7.296708733</v>
      </c>
      <c r="AV2071" s="1">
        <v>135782.0</v>
      </c>
      <c r="AW2071" s="1">
        <v>12700.0</v>
      </c>
      <c r="AZ2071" s="1">
        <v>11930.0</v>
      </c>
      <c r="BC2071" s="1">
        <v>0.135590153</v>
      </c>
      <c r="BD2071" s="1">
        <v>0.590215958</v>
      </c>
      <c r="BK2071" s="1">
        <v>3666.25</v>
      </c>
      <c r="BL2071" s="1">
        <v>48.93452787</v>
      </c>
      <c r="BM2071" s="1">
        <v>0.337931439</v>
      </c>
      <c r="BN2071" s="1">
        <v>107.63913</v>
      </c>
      <c r="BO2071" s="1">
        <v>3.30854687</v>
      </c>
      <c r="BP2071" s="1">
        <v>1.950164066</v>
      </c>
      <c r="BQ2071" s="1">
        <v>1.936510412</v>
      </c>
      <c r="BR2071" s="1">
        <v>8.355416675</v>
      </c>
      <c r="BS2071" s="1">
        <v>2677.137877</v>
      </c>
      <c r="BT2071" s="1">
        <v>2436.789346</v>
      </c>
      <c r="BU2071" s="1">
        <v>240.348531</v>
      </c>
    </row>
    <row r="2072" ht="14.25" customHeight="1">
      <c r="A2072" s="4">
        <v>44805.0</v>
      </c>
      <c r="B2072" s="1">
        <v>79.31404073</v>
      </c>
      <c r="C2072" s="1">
        <v>4.776796885</v>
      </c>
      <c r="D2072" s="1">
        <v>1.469171212</v>
      </c>
      <c r="E2072" s="1">
        <v>1.827121343</v>
      </c>
      <c r="F2072" s="1">
        <v>193.0</v>
      </c>
      <c r="I2072" s="1">
        <v>59.0</v>
      </c>
      <c r="J2072" s="1">
        <v>41.6</v>
      </c>
      <c r="Q2072" s="1">
        <v>7.21</v>
      </c>
      <c r="R2072" s="1">
        <v>53.0</v>
      </c>
      <c r="S2072" s="1">
        <v>33.6</v>
      </c>
      <c r="U2072" s="1">
        <v>107.0</v>
      </c>
      <c r="X2072" s="1">
        <v>120.0</v>
      </c>
      <c r="Y2072" s="1">
        <v>75.0</v>
      </c>
      <c r="Z2072" s="1">
        <v>36.6</v>
      </c>
      <c r="AC2072" s="1">
        <v>122.0</v>
      </c>
      <c r="AD2072" s="1">
        <v>62.0</v>
      </c>
      <c r="AE2072" s="1">
        <v>35.0</v>
      </c>
      <c r="AH2072" s="1">
        <v>0.05</v>
      </c>
      <c r="AJ2072" s="1">
        <v>3110.0</v>
      </c>
      <c r="AN2072" s="1">
        <v>11620.0</v>
      </c>
      <c r="AQ2072" s="1">
        <v>0.0</v>
      </c>
      <c r="AR2072" s="1">
        <v>94.0</v>
      </c>
      <c r="AS2072" s="1">
        <v>0.0</v>
      </c>
      <c r="AT2072" s="1">
        <v>27.30917973</v>
      </c>
      <c r="AU2072" s="1">
        <v>8.079286839</v>
      </c>
      <c r="AV2072" s="1">
        <v>131642.0</v>
      </c>
      <c r="AW2072" s="1">
        <v>15863.0</v>
      </c>
      <c r="AX2072" s="1">
        <v>3.3</v>
      </c>
      <c r="AY2072" s="1">
        <v>85.225</v>
      </c>
      <c r="AZ2072" s="1">
        <v>12002.0</v>
      </c>
      <c r="BA2072" s="1">
        <v>4.45</v>
      </c>
      <c r="BB2072" s="1">
        <v>77.075</v>
      </c>
      <c r="BC2072" s="1">
        <v>0.170325681</v>
      </c>
      <c r="BD2072" s="1">
        <v>0.74141767</v>
      </c>
      <c r="BK2072" s="1">
        <v>3628.125</v>
      </c>
      <c r="BL2072" s="1">
        <v>47.4460295</v>
      </c>
      <c r="BM2072" s="1">
        <v>0.691301153</v>
      </c>
      <c r="BN2072" s="1">
        <v>116.0000006</v>
      </c>
      <c r="BO2072" s="1">
        <v>3.217390612</v>
      </c>
      <c r="BP2072" s="1">
        <v>2.317421875</v>
      </c>
      <c r="BQ2072" s="1">
        <v>1.884666659</v>
      </c>
      <c r="BR2072" s="1">
        <v>9.568645825</v>
      </c>
      <c r="BS2072" s="1">
        <v>2524.69187</v>
      </c>
      <c r="BT2072" s="1">
        <v>2321.320552</v>
      </c>
      <c r="BU2072" s="1">
        <v>203.3713187</v>
      </c>
    </row>
    <row r="2073" ht="14.25" customHeight="1">
      <c r="A2073" s="4">
        <v>44806.0</v>
      </c>
      <c r="B2073" s="1">
        <v>75.05518764</v>
      </c>
      <c r="C2073" s="1">
        <v>5.237083326</v>
      </c>
      <c r="D2073" s="1">
        <v>1.103936101</v>
      </c>
      <c r="E2073" s="1">
        <v>1.818845103</v>
      </c>
      <c r="Q2073" s="1">
        <v>7.23</v>
      </c>
      <c r="AJ2073" s="1">
        <v>3020.0</v>
      </c>
      <c r="AN2073" s="1">
        <v>7810.0</v>
      </c>
      <c r="AQ2073" s="1">
        <v>0.0</v>
      </c>
      <c r="AR2073" s="1">
        <v>88.0</v>
      </c>
      <c r="AS2073" s="1">
        <v>0.0</v>
      </c>
      <c r="AT2073" s="1">
        <v>27.17806434</v>
      </c>
      <c r="AU2073" s="1">
        <v>8.027472261</v>
      </c>
      <c r="AV2073" s="1">
        <v>121771.0</v>
      </c>
      <c r="AW2073" s="1">
        <v>16599.0</v>
      </c>
      <c r="AZ2073" s="1">
        <v>12105.0</v>
      </c>
      <c r="BK2073" s="1">
        <v>3055.9375</v>
      </c>
      <c r="BL2073" s="1">
        <v>45.56783485</v>
      </c>
      <c r="BM2073" s="1">
        <v>1.134129445</v>
      </c>
      <c r="BN2073" s="1">
        <v>128.4708335</v>
      </c>
      <c r="BO2073" s="1">
        <v>3.420796861</v>
      </c>
      <c r="BP2073" s="1">
        <v>2.522289071</v>
      </c>
      <c r="BQ2073" s="1">
        <v>1.991729183</v>
      </c>
      <c r="BR2073" s="1">
        <v>9.460260421</v>
      </c>
      <c r="BS2073" s="1">
        <v>2598.821117</v>
      </c>
      <c r="BT2073" s="1">
        <v>2382.054585</v>
      </c>
      <c r="BU2073" s="1">
        <v>216.7665329</v>
      </c>
    </row>
    <row r="2074" ht="14.25" customHeight="1">
      <c r="A2074" s="4">
        <v>44807.0</v>
      </c>
      <c r="C2074" s="1">
        <v>4.974010403</v>
      </c>
      <c r="D2074" s="1">
        <v>0.880188355</v>
      </c>
      <c r="E2074" s="1">
        <v>1.777471737</v>
      </c>
      <c r="Q2074" s="1">
        <v>6.98</v>
      </c>
      <c r="AQ2074" s="1">
        <v>0.0</v>
      </c>
      <c r="AR2074" s="1">
        <v>79.0</v>
      </c>
      <c r="AS2074" s="1">
        <v>0.0</v>
      </c>
      <c r="AT2074" s="1">
        <v>27.01074222</v>
      </c>
      <c r="AU2074" s="1">
        <v>7.320184508</v>
      </c>
      <c r="AV2074" s="1">
        <v>125020.0</v>
      </c>
      <c r="AW2074" s="1">
        <v>17252.0</v>
      </c>
      <c r="AZ2074" s="1">
        <v>12001.0</v>
      </c>
      <c r="BK2074" s="1">
        <v>3041.25</v>
      </c>
      <c r="BL2074" s="1">
        <v>45.46036339</v>
      </c>
      <c r="BM2074" s="1">
        <v>1.214617113</v>
      </c>
      <c r="BN2074" s="1">
        <v>145.3270842</v>
      </c>
      <c r="BO2074" s="1">
        <v>2.406312492</v>
      </c>
      <c r="BP2074" s="1">
        <v>2.704171866</v>
      </c>
      <c r="BQ2074" s="1">
        <v>2.331677079</v>
      </c>
      <c r="BR2074" s="1">
        <v>8.452395837</v>
      </c>
      <c r="BS2074" s="1">
        <v>2473.89414</v>
      </c>
      <c r="BT2074" s="1">
        <v>2314.811192</v>
      </c>
      <c r="BU2074" s="1">
        <v>159.0829481</v>
      </c>
    </row>
    <row r="2075" ht="14.25" customHeight="1">
      <c r="A2075" s="4">
        <v>44808.0</v>
      </c>
      <c r="C2075" s="1">
        <v>4.79411454</v>
      </c>
      <c r="D2075" s="1">
        <v>1.054907595</v>
      </c>
      <c r="E2075" s="1">
        <v>1.98411334</v>
      </c>
      <c r="Q2075" s="1">
        <v>6.8</v>
      </c>
      <c r="AQ2075" s="1">
        <v>0.0</v>
      </c>
      <c r="AR2075" s="1">
        <v>72.0</v>
      </c>
      <c r="AS2075" s="1">
        <v>0.0</v>
      </c>
      <c r="AT2075" s="1">
        <v>27.01099443</v>
      </c>
      <c r="AU2075" s="1">
        <v>6.293364063</v>
      </c>
      <c r="AV2075" s="1">
        <v>106153.0</v>
      </c>
      <c r="AW2075" s="1">
        <v>17983.0</v>
      </c>
      <c r="AZ2075" s="1">
        <v>12105.0</v>
      </c>
      <c r="BK2075" s="1">
        <v>2965.625</v>
      </c>
      <c r="BL2075" s="1">
        <v>46.0593524</v>
      </c>
      <c r="BM2075" s="1">
        <v>1.084768665</v>
      </c>
      <c r="BN2075" s="1">
        <v>145.0166668</v>
      </c>
      <c r="BO2075" s="1">
        <v>2.360203129</v>
      </c>
      <c r="BP2075" s="1">
        <v>2.465914055</v>
      </c>
      <c r="BQ2075" s="1">
        <v>2.122322933</v>
      </c>
      <c r="BR2075" s="1">
        <v>7.508489589</v>
      </c>
      <c r="BS2075" s="1">
        <v>2829.105754</v>
      </c>
      <c r="BT2075" s="1">
        <v>2649.583066</v>
      </c>
      <c r="BU2075" s="1">
        <v>179.5226875</v>
      </c>
    </row>
    <row r="2076" ht="14.25" customHeight="1">
      <c r="A2076" s="4">
        <v>44809.0</v>
      </c>
      <c r="C2076" s="1">
        <v>6.220755224</v>
      </c>
      <c r="D2076" s="1">
        <v>1.162117553</v>
      </c>
      <c r="E2076" s="1">
        <v>2.090214974</v>
      </c>
      <c r="F2076" s="1">
        <v>224.0</v>
      </c>
      <c r="I2076" s="1">
        <v>58.0</v>
      </c>
      <c r="J2076" s="1">
        <v>35.8</v>
      </c>
      <c r="K2076" s="1">
        <v>42.17</v>
      </c>
      <c r="M2076" s="1">
        <v>4.83</v>
      </c>
      <c r="Q2076" s="1">
        <v>7.12</v>
      </c>
      <c r="R2076" s="1">
        <v>53.0</v>
      </c>
      <c r="S2076" s="1">
        <v>22.0</v>
      </c>
      <c r="T2076" s="1">
        <v>25.97</v>
      </c>
      <c r="U2076" s="1">
        <v>89.0</v>
      </c>
      <c r="V2076" s="1">
        <v>4.5</v>
      </c>
      <c r="X2076" s="1">
        <v>184.0</v>
      </c>
      <c r="Y2076" s="1">
        <v>84.0</v>
      </c>
      <c r="Z2076" s="1">
        <v>37.8</v>
      </c>
      <c r="AA2076" s="1">
        <v>5.95</v>
      </c>
      <c r="AB2076" s="1">
        <v>43.44</v>
      </c>
      <c r="AC2076" s="1">
        <v>152.0</v>
      </c>
      <c r="AD2076" s="1">
        <v>62.0</v>
      </c>
      <c r="AE2076" s="1">
        <v>31.6</v>
      </c>
      <c r="AH2076" s="1">
        <v>0.05</v>
      </c>
      <c r="AQ2076" s="1">
        <v>0.0</v>
      </c>
      <c r="AR2076" s="1">
        <v>77.0</v>
      </c>
      <c r="AS2076" s="1">
        <v>0.0</v>
      </c>
      <c r="AT2076" s="1">
        <v>27.05215999</v>
      </c>
      <c r="AU2076" s="1">
        <v>7.279119624</v>
      </c>
      <c r="AV2076" s="1">
        <v>155006.0</v>
      </c>
      <c r="AW2076" s="1">
        <v>18380.0</v>
      </c>
      <c r="AZ2076" s="1">
        <v>11660.0</v>
      </c>
      <c r="BE2076" s="1">
        <v>287.1481668</v>
      </c>
      <c r="BF2076" s="1">
        <v>3.706513816</v>
      </c>
      <c r="BK2076" s="1">
        <v>2972.8125</v>
      </c>
      <c r="BL2076" s="1">
        <v>46.36964766</v>
      </c>
      <c r="BM2076" s="1">
        <v>0.515096132</v>
      </c>
      <c r="BN2076" s="1">
        <v>155.484783</v>
      </c>
      <c r="BO2076" s="1">
        <v>1.533000009</v>
      </c>
      <c r="BP2076" s="1">
        <v>2.764124998</v>
      </c>
      <c r="BQ2076" s="1">
        <v>2.184322916</v>
      </c>
      <c r="BR2076" s="1">
        <v>6.158229167</v>
      </c>
      <c r="BS2076" s="1">
        <v>2721.467853</v>
      </c>
      <c r="BT2076" s="1">
        <v>2609.223343</v>
      </c>
      <c r="BU2076" s="1">
        <v>112.2445098</v>
      </c>
    </row>
    <row r="2077" ht="14.25" customHeight="1">
      <c r="A2077" s="4">
        <v>44810.0</v>
      </c>
      <c r="B2077" s="1">
        <v>73.27586207</v>
      </c>
      <c r="C2077" s="1">
        <v>5.941171825</v>
      </c>
      <c r="D2077" s="1">
        <v>0.974621945</v>
      </c>
      <c r="E2077" s="1">
        <v>2.366148809</v>
      </c>
      <c r="F2077" s="1">
        <v>228.0</v>
      </c>
      <c r="I2077" s="1">
        <v>75.0</v>
      </c>
      <c r="J2077" s="1">
        <v>35.8</v>
      </c>
      <c r="Q2077" s="1">
        <v>7.02</v>
      </c>
      <c r="R2077" s="1">
        <v>62.0</v>
      </c>
      <c r="S2077" s="1">
        <v>28.4</v>
      </c>
      <c r="U2077" s="1">
        <v>131.0</v>
      </c>
      <c r="X2077" s="1">
        <v>169.0</v>
      </c>
      <c r="Y2077" s="1">
        <v>60.0</v>
      </c>
      <c r="Z2077" s="1">
        <v>33.6</v>
      </c>
      <c r="AC2077" s="1">
        <v>138.0</v>
      </c>
      <c r="AD2077" s="1">
        <v>53.0</v>
      </c>
      <c r="AE2077" s="1">
        <v>31.0</v>
      </c>
      <c r="AH2077" s="1">
        <v>0.05</v>
      </c>
      <c r="AJ2077" s="1">
        <v>3480.0</v>
      </c>
      <c r="AM2077" s="1">
        <v>2730.0</v>
      </c>
      <c r="AN2077" s="1">
        <v>12390.0</v>
      </c>
      <c r="AO2077" s="1">
        <v>9540.0</v>
      </c>
      <c r="AP2077" s="1">
        <v>0.769975787</v>
      </c>
      <c r="AQ2077" s="1">
        <v>0.0</v>
      </c>
      <c r="AR2077" s="1">
        <v>79.0</v>
      </c>
      <c r="AS2077" s="1">
        <v>0.0</v>
      </c>
      <c r="AT2077" s="1">
        <v>26.96070922</v>
      </c>
      <c r="AU2077" s="1">
        <v>7.393036729</v>
      </c>
      <c r="AV2077" s="1">
        <v>159067.0</v>
      </c>
      <c r="AW2077" s="1">
        <v>18558.0</v>
      </c>
      <c r="AZ2077" s="1">
        <v>11982.0</v>
      </c>
      <c r="BC2077" s="1">
        <v>0.173134364</v>
      </c>
      <c r="BD2077" s="1">
        <v>0.753643703</v>
      </c>
      <c r="BK2077" s="1">
        <v>3403.125</v>
      </c>
      <c r="BL2077" s="1">
        <v>47.48371315</v>
      </c>
      <c r="BM2077" s="1">
        <v>0.596919021</v>
      </c>
      <c r="BN2077" s="1">
        <v>119.8375003</v>
      </c>
      <c r="BO2077" s="1">
        <v>1.449390628</v>
      </c>
      <c r="BP2077" s="1">
        <v>2.295999996</v>
      </c>
      <c r="BQ2077" s="1">
        <v>1.969406242</v>
      </c>
      <c r="BR2077" s="1">
        <v>6.95531252</v>
      </c>
      <c r="BS2077" s="1">
        <v>2760.61773</v>
      </c>
      <c r="BT2077" s="1">
        <v>2635.713842</v>
      </c>
      <c r="BU2077" s="1">
        <v>124.9038884</v>
      </c>
    </row>
    <row r="2078" ht="14.25" customHeight="1">
      <c r="A2078" s="4">
        <v>44811.0</v>
      </c>
      <c r="B2078" s="1">
        <v>83.83233533</v>
      </c>
      <c r="C2078" s="1">
        <v>5.579895819</v>
      </c>
      <c r="D2078" s="1">
        <v>1.342316095</v>
      </c>
      <c r="E2078" s="1">
        <v>1.983729847</v>
      </c>
      <c r="F2078" s="1">
        <v>146.0</v>
      </c>
      <c r="I2078" s="1">
        <v>65.0</v>
      </c>
      <c r="J2078" s="1">
        <v>35.2</v>
      </c>
      <c r="Q2078" s="1">
        <v>7.21</v>
      </c>
      <c r="R2078" s="1">
        <v>57.0</v>
      </c>
      <c r="S2078" s="1">
        <v>27.4</v>
      </c>
      <c r="U2078" s="1">
        <v>75.0</v>
      </c>
      <c r="X2078" s="1">
        <v>117.0</v>
      </c>
      <c r="Y2078" s="1">
        <v>54.0</v>
      </c>
      <c r="Z2078" s="1">
        <v>31.8</v>
      </c>
      <c r="AC2078" s="1">
        <v>100.0</v>
      </c>
      <c r="AD2078" s="1">
        <v>48.0</v>
      </c>
      <c r="AE2078" s="1">
        <v>32.0</v>
      </c>
      <c r="AH2078" s="1">
        <v>0.05</v>
      </c>
      <c r="AJ2078" s="1">
        <v>3340.0</v>
      </c>
      <c r="AN2078" s="1">
        <v>12840.0</v>
      </c>
      <c r="AQ2078" s="1">
        <v>0.0</v>
      </c>
      <c r="AR2078" s="1">
        <v>87.0</v>
      </c>
      <c r="AS2078" s="1">
        <v>0.0</v>
      </c>
      <c r="AT2078" s="1">
        <v>26.94853207</v>
      </c>
      <c r="AU2078" s="1">
        <v>8.494242513</v>
      </c>
      <c r="AV2078" s="1">
        <v>148216.0</v>
      </c>
      <c r="AW2078" s="1">
        <v>15060.0</v>
      </c>
      <c r="AZ2078" s="1">
        <v>11811.0</v>
      </c>
      <c r="BC2078" s="1">
        <v>0.133603295</v>
      </c>
      <c r="BD2078" s="1">
        <v>0.581567284</v>
      </c>
      <c r="BK2078" s="1">
        <v>3082.1875</v>
      </c>
      <c r="BL2078" s="1">
        <v>54.46262534</v>
      </c>
      <c r="BM2078" s="1">
        <v>0.817144008</v>
      </c>
      <c r="BN2078" s="1">
        <v>138.2354177</v>
      </c>
      <c r="BO2078" s="1">
        <v>1.556390621</v>
      </c>
      <c r="BP2078" s="1">
        <v>2.49063281</v>
      </c>
      <c r="BQ2078" s="1">
        <v>1.982812482</v>
      </c>
      <c r="BR2078" s="1">
        <v>7.72828121</v>
      </c>
      <c r="BS2078" s="1">
        <v>2651.815794</v>
      </c>
      <c r="BT2078" s="1">
        <v>2505.802563</v>
      </c>
      <c r="BU2078" s="1">
        <v>146.0132312</v>
      </c>
    </row>
    <row r="2079" ht="14.25" customHeight="1">
      <c r="A2079" s="4">
        <v>44812.0</v>
      </c>
      <c r="B2079" s="1">
        <v>88.58858859</v>
      </c>
      <c r="C2079" s="1">
        <v>4.823854183</v>
      </c>
      <c r="D2079" s="1">
        <v>1.157074405</v>
      </c>
      <c r="E2079" s="1">
        <v>1.857823118</v>
      </c>
      <c r="F2079" s="1">
        <v>177.0</v>
      </c>
      <c r="I2079" s="1">
        <v>71.0</v>
      </c>
      <c r="J2079" s="1">
        <v>33.8</v>
      </c>
      <c r="Q2079" s="1">
        <v>7.18</v>
      </c>
      <c r="R2079" s="1">
        <v>65.0</v>
      </c>
      <c r="S2079" s="1">
        <v>29.6</v>
      </c>
      <c r="U2079" s="1">
        <v>111.0</v>
      </c>
      <c r="X2079" s="1">
        <v>113.0</v>
      </c>
      <c r="Y2079" s="1">
        <v>60.0</v>
      </c>
      <c r="Z2079" s="1">
        <v>30.3</v>
      </c>
      <c r="AC2079" s="1">
        <v>102.0</v>
      </c>
      <c r="AD2079" s="1">
        <v>45.0</v>
      </c>
      <c r="AE2079" s="1">
        <v>31.4</v>
      </c>
      <c r="AH2079" s="1">
        <v>0.05</v>
      </c>
      <c r="AJ2079" s="1">
        <v>3330.0</v>
      </c>
      <c r="AN2079" s="1">
        <v>13410.0</v>
      </c>
      <c r="AQ2079" s="1">
        <v>0.0</v>
      </c>
      <c r="AR2079" s="1">
        <v>85.0</v>
      </c>
      <c r="AS2079" s="1">
        <v>0.0</v>
      </c>
      <c r="AT2079" s="1">
        <v>27.03009518</v>
      </c>
      <c r="AU2079" s="1">
        <v>8.278432884</v>
      </c>
      <c r="AV2079" s="1">
        <v>61612.0</v>
      </c>
      <c r="AW2079" s="1">
        <v>16531.0</v>
      </c>
      <c r="AX2079" s="1">
        <v>4.0</v>
      </c>
      <c r="AY2079" s="1">
        <v>80.18</v>
      </c>
      <c r="AZ2079" s="1">
        <v>12055.0</v>
      </c>
      <c r="BA2079" s="1">
        <v>3.32</v>
      </c>
      <c r="BB2079" s="1">
        <v>77.26</v>
      </c>
      <c r="BC2079" s="1">
        <v>0.158450834</v>
      </c>
      <c r="BD2079" s="1">
        <v>0.68972716</v>
      </c>
      <c r="BK2079" s="1">
        <v>3029.375</v>
      </c>
      <c r="BL2079" s="1">
        <v>52.03220844</v>
      </c>
      <c r="BM2079" s="1">
        <v>1.349556029</v>
      </c>
      <c r="BN2079" s="1">
        <v>127.3312508</v>
      </c>
      <c r="BO2079" s="1">
        <v>1.460625002</v>
      </c>
      <c r="BP2079" s="1">
        <v>2.852531248</v>
      </c>
      <c r="BQ2079" s="1">
        <v>1.90598437</v>
      </c>
      <c r="BR2079" s="1">
        <v>7.230652161</v>
      </c>
      <c r="BS2079" s="1">
        <v>2631.524531</v>
      </c>
      <c r="BT2079" s="1">
        <v>2494.104335</v>
      </c>
      <c r="BU2079" s="1">
        <v>137.4201964</v>
      </c>
    </row>
    <row r="2080" ht="14.25" customHeight="1">
      <c r="A2080" s="4">
        <v>44813.0</v>
      </c>
      <c r="B2080" s="1">
        <v>80.96590909</v>
      </c>
      <c r="C2080" s="1">
        <v>5.244427045</v>
      </c>
      <c r="D2080" s="1">
        <v>1.430136173</v>
      </c>
      <c r="E2080" s="1">
        <v>1.933767211</v>
      </c>
      <c r="Q2080" s="1">
        <v>6.97</v>
      </c>
      <c r="AJ2080" s="1">
        <v>3520.0</v>
      </c>
      <c r="AN2080" s="1">
        <v>12590.0</v>
      </c>
      <c r="AQ2080" s="1">
        <v>0.0</v>
      </c>
      <c r="AR2080" s="1">
        <v>86.0</v>
      </c>
      <c r="AS2080" s="1">
        <v>0.0</v>
      </c>
      <c r="AT2080" s="1">
        <v>26.8287965</v>
      </c>
      <c r="AU2080" s="1">
        <v>8.369940807</v>
      </c>
      <c r="AV2080" s="1">
        <v>131698.0</v>
      </c>
      <c r="AW2080" s="1">
        <v>17962.0</v>
      </c>
      <c r="AZ2080" s="1">
        <v>11984.0</v>
      </c>
      <c r="BK2080" s="1">
        <v>3182.5</v>
      </c>
      <c r="BL2080" s="1">
        <v>46.40140168</v>
      </c>
      <c r="BM2080" s="1">
        <v>2.109369809</v>
      </c>
      <c r="BN2080" s="1">
        <v>120.714584</v>
      </c>
      <c r="BO2080" s="1">
        <v>1.690046874</v>
      </c>
      <c r="BP2080" s="1">
        <v>2.993921866</v>
      </c>
      <c r="BQ2080" s="1">
        <v>1.771041667</v>
      </c>
      <c r="BR2080" s="1">
        <v>8.076927026</v>
      </c>
      <c r="BS2080" s="1">
        <v>2684.731422</v>
      </c>
      <c r="BT2080" s="1">
        <v>2560.073298</v>
      </c>
      <c r="BU2080" s="1">
        <v>124.658124</v>
      </c>
    </row>
    <row r="2081" ht="14.25" customHeight="1">
      <c r="A2081" s="4">
        <v>44814.0</v>
      </c>
      <c r="C2081" s="1">
        <v>5.374375006</v>
      </c>
      <c r="D2081" s="1">
        <v>0.862052371</v>
      </c>
      <c r="E2081" s="1">
        <v>2.142403321</v>
      </c>
      <c r="Q2081" s="1">
        <v>7.1</v>
      </c>
      <c r="AQ2081" s="1">
        <v>0.0</v>
      </c>
      <c r="AR2081" s="1">
        <v>87.0</v>
      </c>
      <c r="AS2081" s="1">
        <v>0.0</v>
      </c>
      <c r="AT2081" s="1">
        <v>26.58344002</v>
      </c>
      <c r="AU2081" s="1">
        <v>8.484278599</v>
      </c>
      <c r="AV2081" s="1">
        <v>190629.0</v>
      </c>
      <c r="AW2081" s="1">
        <v>17370.0</v>
      </c>
      <c r="AZ2081" s="1">
        <v>11953.0</v>
      </c>
      <c r="BK2081" s="1">
        <v>3013.75</v>
      </c>
      <c r="BL2081" s="1">
        <v>52.87281195</v>
      </c>
      <c r="BM2081" s="1">
        <v>1.97998031</v>
      </c>
      <c r="BN2081" s="1">
        <v>109.9833333</v>
      </c>
      <c r="BO2081" s="1">
        <v>1.792765635</v>
      </c>
      <c r="BP2081" s="1">
        <v>2.992726567</v>
      </c>
      <c r="BQ2081" s="1">
        <v>2.342343749</v>
      </c>
      <c r="BR2081" s="1">
        <v>9.647968729</v>
      </c>
      <c r="BS2081" s="1">
        <v>2714.190969</v>
      </c>
      <c r="BT2081" s="1">
        <v>2595.195278</v>
      </c>
      <c r="BU2081" s="1">
        <v>118.9956903</v>
      </c>
    </row>
    <row r="2082" ht="14.25" customHeight="1">
      <c r="A2082" s="4">
        <v>44815.0</v>
      </c>
      <c r="C2082" s="1">
        <v>5.104661455</v>
      </c>
      <c r="D2082" s="1">
        <v>1.301898759</v>
      </c>
      <c r="E2082" s="1">
        <v>1.987430303</v>
      </c>
      <c r="F2082" s="1">
        <v>176.0</v>
      </c>
      <c r="I2082" s="1">
        <v>50.0</v>
      </c>
      <c r="J2082" s="1">
        <v>43.1</v>
      </c>
      <c r="K2082" s="1">
        <v>42.25</v>
      </c>
      <c r="M2082" s="1">
        <v>4.68</v>
      </c>
      <c r="Q2082" s="1">
        <v>7.23</v>
      </c>
      <c r="R2082" s="1">
        <v>51.0</v>
      </c>
      <c r="S2082" s="1">
        <v>35.0</v>
      </c>
      <c r="T2082" s="1">
        <v>34.4</v>
      </c>
      <c r="U2082" s="1">
        <v>103.0</v>
      </c>
      <c r="V2082" s="1">
        <v>4.78</v>
      </c>
      <c r="X2082" s="1">
        <v>151.0</v>
      </c>
      <c r="Y2082" s="1">
        <v>50.0</v>
      </c>
      <c r="Z2082" s="1">
        <v>45.2</v>
      </c>
      <c r="AA2082" s="1">
        <v>5.28</v>
      </c>
      <c r="AB2082" s="1">
        <v>44.36</v>
      </c>
      <c r="AC2082" s="1">
        <v>135.0</v>
      </c>
      <c r="AD2082" s="1">
        <v>52.0</v>
      </c>
      <c r="AE2082" s="1">
        <v>41.3</v>
      </c>
      <c r="AH2082" s="1">
        <v>0.05</v>
      </c>
      <c r="AQ2082" s="1">
        <v>0.0</v>
      </c>
      <c r="AR2082" s="1">
        <v>78.0</v>
      </c>
      <c r="AS2082" s="1">
        <v>0.0</v>
      </c>
      <c r="AT2082" s="1">
        <v>26.46493934</v>
      </c>
      <c r="AU2082" s="1">
        <v>7.534278671</v>
      </c>
      <c r="AV2082" s="1">
        <v>142339.0</v>
      </c>
      <c r="AW2082" s="1">
        <v>20116.0</v>
      </c>
      <c r="AZ2082" s="1">
        <v>11899.0</v>
      </c>
      <c r="BE2082" s="1">
        <v>289.0450669</v>
      </c>
      <c r="BF2082" s="1">
        <v>3.711357262</v>
      </c>
      <c r="BK2082" s="1">
        <v>3004.6875</v>
      </c>
      <c r="BL2082" s="1">
        <v>53.39779536</v>
      </c>
      <c r="BM2082" s="1">
        <v>0.515096134</v>
      </c>
      <c r="BN2082" s="1">
        <v>98.73333359</v>
      </c>
      <c r="BO2082" s="1">
        <v>1.55321875</v>
      </c>
      <c r="BP2082" s="1">
        <v>2.976945301</v>
      </c>
      <c r="BQ2082" s="1">
        <v>2.21503125</v>
      </c>
      <c r="BR2082" s="1">
        <v>8.806041618</v>
      </c>
      <c r="BS2082" s="1">
        <v>2649.350096</v>
      </c>
      <c r="BT2082" s="1">
        <v>2534.606506</v>
      </c>
      <c r="BU2082" s="1">
        <v>114.7435899</v>
      </c>
    </row>
    <row r="2083" ht="14.25" customHeight="1">
      <c r="A2083" s="4">
        <v>44816.0</v>
      </c>
      <c r="B2083" s="1">
        <v>86.62613982</v>
      </c>
      <c r="C2083" s="1">
        <v>4.895833338</v>
      </c>
      <c r="D2083" s="1">
        <v>1.420223996</v>
      </c>
      <c r="E2083" s="1">
        <v>1.857440317</v>
      </c>
      <c r="F2083" s="1">
        <v>183.0</v>
      </c>
      <c r="I2083" s="1">
        <v>58.0</v>
      </c>
      <c r="J2083" s="1">
        <v>36.0</v>
      </c>
      <c r="Q2083" s="1">
        <v>7.14</v>
      </c>
      <c r="R2083" s="1">
        <v>73.0</v>
      </c>
      <c r="S2083" s="1">
        <v>27.1</v>
      </c>
      <c r="U2083" s="1">
        <v>133.0</v>
      </c>
      <c r="X2083" s="1">
        <v>133.0</v>
      </c>
      <c r="Y2083" s="1">
        <v>46.0</v>
      </c>
      <c r="Z2083" s="1">
        <v>34.2</v>
      </c>
      <c r="AC2083" s="1">
        <v>105.0</v>
      </c>
      <c r="AD2083" s="1">
        <v>52.0</v>
      </c>
      <c r="AE2083" s="1">
        <v>32.1</v>
      </c>
      <c r="AH2083" s="1">
        <v>0.05</v>
      </c>
      <c r="AJ2083" s="1">
        <v>3290.0</v>
      </c>
      <c r="AM2083" s="1">
        <v>2540.0</v>
      </c>
      <c r="AN2083" s="1">
        <v>12130.0</v>
      </c>
      <c r="AO2083" s="1">
        <v>9270.0</v>
      </c>
      <c r="AP2083" s="1">
        <v>0.76422094</v>
      </c>
      <c r="AQ2083" s="1">
        <v>0.0</v>
      </c>
      <c r="AR2083" s="1">
        <v>77.0</v>
      </c>
      <c r="AS2083" s="1">
        <v>0.0</v>
      </c>
      <c r="AT2083" s="1">
        <v>26.67278218</v>
      </c>
      <c r="AU2083" s="1">
        <v>7.091671923</v>
      </c>
      <c r="AW2083" s="1">
        <v>16507.0</v>
      </c>
      <c r="AZ2083" s="1">
        <v>12097.0</v>
      </c>
      <c r="BC2083" s="1">
        <v>0.14203104</v>
      </c>
      <c r="BD2083" s="1">
        <v>0.618252762</v>
      </c>
      <c r="BK2083" s="1">
        <v>3029.0625</v>
      </c>
      <c r="BL2083" s="1">
        <v>51.80716864</v>
      </c>
      <c r="BM2083" s="1">
        <v>0.743958207</v>
      </c>
      <c r="BN2083" s="1">
        <v>92.22291692</v>
      </c>
      <c r="BO2083" s="1">
        <v>1.589249998</v>
      </c>
      <c r="BP2083" s="1">
        <v>2.709187495</v>
      </c>
      <c r="BQ2083" s="1">
        <v>2.121687495</v>
      </c>
      <c r="BR2083" s="1">
        <v>7.805416663</v>
      </c>
      <c r="BS2083" s="1">
        <v>2682.664661</v>
      </c>
      <c r="BT2083" s="1">
        <v>2549.752998</v>
      </c>
      <c r="BU2083" s="1">
        <v>132.9116625</v>
      </c>
    </row>
    <row r="2084" ht="14.25" customHeight="1">
      <c r="A2084" s="4">
        <v>44817.0</v>
      </c>
      <c r="B2084" s="1">
        <v>84.54810496</v>
      </c>
      <c r="C2084" s="1">
        <v>4.707656244</v>
      </c>
      <c r="D2084" s="1">
        <v>1.48688843</v>
      </c>
      <c r="E2084" s="1">
        <v>1.897626713</v>
      </c>
      <c r="F2084" s="1">
        <v>177.0</v>
      </c>
      <c r="I2084" s="1">
        <v>58.0</v>
      </c>
      <c r="J2084" s="1">
        <v>37.6</v>
      </c>
      <c r="Q2084" s="1">
        <v>7.27</v>
      </c>
      <c r="R2084" s="1">
        <v>59.0</v>
      </c>
      <c r="S2084" s="1">
        <v>30.4</v>
      </c>
      <c r="U2084" s="1">
        <v>110.0</v>
      </c>
      <c r="X2084" s="1">
        <v>118.0</v>
      </c>
      <c r="Y2084" s="1">
        <v>54.0</v>
      </c>
      <c r="Z2084" s="1">
        <v>40.9</v>
      </c>
      <c r="AC2084" s="1">
        <v>95.0</v>
      </c>
      <c r="AD2084" s="1">
        <v>50.0</v>
      </c>
      <c r="AE2084" s="1">
        <v>36.3</v>
      </c>
      <c r="AH2084" s="1">
        <v>0.05</v>
      </c>
      <c r="AJ2084" s="1">
        <v>3430.0</v>
      </c>
      <c r="AN2084" s="1">
        <v>12740.0</v>
      </c>
      <c r="AQ2084" s="1">
        <v>0.0</v>
      </c>
      <c r="AR2084" s="1">
        <v>84.0</v>
      </c>
      <c r="AS2084" s="1">
        <v>0.0</v>
      </c>
      <c r="AT2084" s="1">
        <v>26.90545453</v>
      </c>
      <c r="AU2084" s="1">
        <v>8.180979167</v>
      </c>
      <c r="AV2084" s="1">
        <v>196140.0</v>
      </c>
      <c r="AW2084" s="1">
        <v>17040.0</v>
      </c>
      <c r="AZ2084" s="1">
        <v>11872.0</v>
      </c>
      <c r="BC2084" s="1">
        <v>0.117921862</v>
      </c>
      <c r="BD2084" s="1">
        <v>0.513306927</v>
      </c>
      <c r="BK2084" s="1">
        <v>2431.25</v>
      </c>
      <c r="BL2084" s="1">
        <v>54.28251044</v>
      </c>
      <c r="BM2084" s="1">
        <v>1.086896658</v>
      </c>
      <c r="BN2084" s="1">
        <v>109.7229169</v>
      </c>
      <c r="BO2084" s="1">
        <v>1.597421897</v>
      </c>
      <c r="BP2084" s="1">
        <v>2.924539076</v>
      </c>
      <c r="BQ2084" s="1">
        <v>2.285052087</v>
      </c>
      <c r="BR2084" s="1">
        <v>8.202864617</v>
      </c>
      <c r="BS2084" s="1">
        <v>2583.803545</v>
      </c>
      <c r="BT2084" s="1">
        <v>2452.288314</v>
      </c>
      <c r="BU2084" s="1">
        <v>131.5152312</v>
      </c>
    </row>
    <row r="2085" ht="14.25" customHeight="1">
      <c r="A2085" s="4">
        <v>44818.0</v>
      </c>
      <c r="B2085" s="1">
        <v>88.85542169</v>
      </c>
      <c r="C2085" s="1">
        <v>4.57927079</v>
      </c>
      <c r="D2085" s="1">
        <v>1.32023309</v>
      </c>
      <c r="E2085" s="1">
        <v>1.808791011</v>
      </c>
      <c r="F2085" s="1">
        <v>188.0</v>
      </c>
      <c r="I2085" s="1">
        <v>63.0</v>
      </c>
      <c r="J2085" s="1">
        <v>40.2</v>
      </c>
      <c r="Q2085" s="1">
        <v>7.23</v>
      </c>
      <c r="R2085" s="1">
        <v>81.0</v>
      </c>
      <c r="S2085" s="1">
        <v>29.3</v>
      </c>
      <c r="U2085" s="1">
        <v>138.0</v>
      </c>
      <c r="X2085" s="1">
        <v>139.0</v>
      </c>
      <c r="Y2085" s="1">
        <v>50.0</v>
      </c>
      <c r="Z2085" s="1">
        <v>41.0</v>
      </c>
      <c r="AC2085" s="1">
        <v>100.0</v>
      </c>
      <c r="AD2085" s="1">
        <v>44.0</v>
      </c>
      <c r="AE2085" s="1">
        <v>36.3</v>
      </c>
      <c r="AH2085" s="1">
        <v>0.05</v>
      </c>
      <c r="AJ2085" s="1">
        <v>3320.0</v>
      </c>
      <c r="AN2085" s="1">
        <v>13220.0</v>
      </c>
      <c r="AQ2085" s="1">
        <v>0.0</v>
      </c>
      <c r="AR2085" s="1">
        <v>79.0</v>
      </c>
      <c r="AS2085" s="1">
        <v>0.0</v>
      </c>
      <c r="AT2085" s="1">
        <v>26.87368151</v>
      </c>
      <c r="AU2085" s="1">
        <v>7.773291647</v>
      </c>
      <c r="AV2085" s="1">
        <v>187029.0</v>
      </c>
      <c r="AW2085" s="1">
        <v>16679.0</v>
      </c>
      <c r="AZ2085" s="1">
        <v>11848.0</v>
      </c>
      <c r="BC2085" s="1">
        <v>0.150733009</v>
      </c>
      <c r="BD2085" s="1">
        <v>0.65613192</v>
      </c>
      <c r="BK2085" s="1">
        <v>2794.6875</v>
      </c>
      <c r="BL2085" s="1">
        <v>53.6679918</v>
      </c>
      <c r="BM2085" s="1">
        <v>1.594023307</v>
      </c>
      <c r="BN2085" s="1">
        <v>109.489583</v>
      </c>
      <c r="BO2085" s="1">
        <v>1.756203132</v>
      </c>
      <c r="BP2085" s="1">
        <v>3.235796866</v>
      </c>
      <c r="BQ2085" s="1">
        <v>3.047244775</v>
      </c>
      <c r="BR2085" s="1">
        <v>9.383152174</v>
      </c>
      <c r="BS2085" s="1">
        <v>2482.556681</v>
      </c>
      <c r="BT2085" s="1">
        <v>2349.18815</v>
      </c>
      <c r="BU2085" s="1">
        <v>133.3685315</v>
      </c>
    </row>
    <row r="2086" ht="14.25" customHeight="1">
      <c r="A2086" s="4">
        <v>44819.0</v>
      </c>
      <c r="B2086" s="1">
        <v>83.33333333</v>
      </c>
      <c r="C2086" s="1">
        <v>4.763515626</v>
      </c>
      <c r="D2086" s="1">
        <v>1.265922244</v>
      </c>
      <c r="E2086" s="1">
        <v>1.700333495</v>
      </c>
      <c r="F2086" s="1">
        <v>169.0</v>
      </c>
      <c r="I2086" s="1">
        <v>68.0</v>
      </c>
      <c r="J2086" s="1">
        <v>38.1</v>
      </c>
      <c r="Q2086" s="1">
        <v>7.28</v>
      </c>
      <c r="R2086" s="1">
        <v>48.0</v>
      </c>
      <c r="S2086" s="1">
        <v>28.1</v>
      </c>
      <c r="U2086" s="1">
        <v>160.0</v>
      </c>
      <c r="X2086" s="1">
        <v>125.0</v>
      </c>
      <c r="Y2086" s="1">
        <v>68.0</v>
      </c>
      <c r="Z2086" s="1">
        <v>34.2</v>
      </c>
      <c r="AC2086" s="1">
        <v>128.0</v>
      </c>
      <c r="AD2086" s="1">
        <v>98.0</v>
      </c>
      <c r="AE2086" s="1">
        <v>30.9</v>
      </c>
      <c r="AH2086" s="1">
        <v>0.05</v>
      </c>
      <c r="AJ2086" s="1">
        <v>3480.0</v>
      </c>
      <c r="AN2086" s="1">
        <v>12400.0</v>
      </c>
      <c r="AQ2086" s="1">
        <v>0.0</v>
      </c>
      <c r="AR2086" s="1">
        <v>80.0</v>
      </c>
      <c r="AS2086" s="1">
        <v>0.0</v>
      </c>
      <c r="AT2086" s="1">
        <v>26.61547082</v>
      </c>
      <c r="AU2086" s="1">
        <v>7.589060311</v>
      </c>
      <c r="AV2086" s="1">
        <v>158937.0</v>
      </c>
      <c r="AW2086" s="1">
        <v>16402.0</v>
      </c>
      <c r="AX2086" s="1">
        <v>3.76</v>
      </c>
      <c r="AY2086" s="1">
        <v>82.24</v>
      </c>
      <c r="AZ2086" s="1">
        <v>12107.0</v>
      </c>
      <c r="BA2086" s="1">
        <v>3.68</v>
      </c>
      <c r="BB2086" s="1">
        <v>77.44</v>
      </c>
      <c r="BC2086" s="1">
        <v>0.17033445</v>
      </c>
      <c r="BD2086" s="1">
        <v>0.741455842</v>
      </c>
      <c r="BK2086" s="1">
        <v>2821.875</v>
      </c>
      <c r="BL2086" s="1">
        <v>47.79933612</v>
      </c>
      <c r="BM2086" s="1">
        <v>3.113901128</v>
      </c>
      <c r="BN2086" s="1">
        <v>111.7208331</v>
      </c>
      <c r="BO2086" s="1">
        <v>1.715203119</v>
      </c>
      <c r="BP2086" s="1">
        <v>3.144351552</v>
      </c>
      <c r="BQ2086" s="1">
        <v>2.517208323</v>
      </c>
      <c r="BR2086" s="1">
        <v>9.061197867</v>
      </c>
      <c r="BS2086" s="1">
        <v>2648.72428</v>
      </c>
      <c r="BT2086" s="1">
        <v>2527.907009</v>
      </c>
      <c r="BU2086" s="1">
        <v>120.8172713</v>
      </c>
    </row>
    <row r="2087" ht="14.25" customHeight="1">
      <c r="A2087" s="4">
        <v>44820.0</v>
      </c>
      <c r="B2087" s="1">
        <v>90.09009009</v>
      </c>
      <c r="C2087" s="1">
        <v>4.853828082</v>
      </c>
      <c r="D2087" s="1">
        <v>1.081186385</v>
      </c>
      <c r="E2087" s="1">
        <v>1.946639102</v>
      </c>
      <c r="Q2087" s="1">
        <v>6.91</v>
      </c>
      <c r="AJ2087" s="1">
        <v>3330.0</v>
      </c>
      <c r="AN2087" s="1">
        <v>12760.0</v>
      </c>
      <c r="AQ2087" s="1">
        <v>0.0</v>
      </c>
      <c r="AR2087" s="1">
        <v>84.0</v>
      </c>
      <c r="AS2087" s="1">
        <v>0.0</v>
      </c>
      <c r="AT2087" s="1">
        <v>26.42193527</v>
      </c>
      <c r="AU2087" s="1">
        <v>8.244228135</v>
      </c>
      <c r="AV2087" s="1">
        <v>156422.0</v>
      </c>
      <c r="AW2087" s="1">
        <v>17695.0</v>
      </c>
      <c r="AZ2087" s="1">
        <v>12059.0</v>
      </c>
      <c r="BK2087" s="1">
        <v>2419.375</v>
      </c>
      <c r="BL2087" s="1">
        <v>45.71085946</v>
      </c>
      <c r="BM2087" s="1">
        <v>1.720909263</v>
      </c>
      <c r="BN2087" s="1">
        <v>110.2375005</v>
      </c>
      <c r="BO2087" s="1">
        <v>1.538359366</v>
      </c>
      <c r="BP2087" s="1">
        <v>3.165617195</v>
      </c>
      <c r="BQ2087" s="1">
        <v>2.796677087</v>
      </c>
      <c r="BR2087" s="1">
        <v>8.529635419</v>
      </c>
      <c r="BS2087" s="1">
        <v>2554.502758</v>
      </c>
      <c r="BT2087" s="1">
        <v>2430.940093</v>
      </c>
      <c r="BU2087" s="1">
        <v>123.5626651</v>
      </c>
    </row>
    <row r="2088" ht="14.25" customHeight="1">
      <c r="A2088" s="4">
        <v>44821.0</v>
      </c>
      <c r="C2088" s="1">
        <v>5.16130209</v>
      </c>
      <c r="D2088" s="1">
        <v>1.372806096</v>
      </c>
      <c r="E2088" s="1">
        <v>1.804482102</v>
      </c>
      <c r="Q2088" s="1">
        <v>7.21</v>
      </c>
      <c r="AQ2088" s="1">
        <v>0.0</v>
      </c>
      <c r="AR2088" s="1">
        <v>82.0</v>
      </c>
      <c r="AS2088" s="1">
        <v>0.0</v>
      </c>
      <c r="AT2088" s="1">
        <v>26.39683496</v>
      </c>
      <c r="AU2088" s="1">
        <v>8.021262635</v>
      </c>
      <c r="AV2088" s="1">
        <v>149172.0</v>
      </c>
      <c r="AW2088" s="1">
        <v>16780.0</v>
      </c>
      <c r="AZ2088" s="1">
        <v>11661.0</v>
      </c>
      <c r="BK2088" s="1">
        <v>2527.5</v>
      </c>
      <c r="BL2088" s="1">
        <v>45.95971076</v>
      </c>
      <c r="BM2088" s="1">
        <v>0.90681119</v>
      </c>
      <c r="BN2088" s="1">
        <v>110.9395831</v>
      </c>
      <c r="BO2088" s="1">
        <v>1.281093768</v>
      </c>
      <c r="BP2088" s="1">
        <v>3.063085942</v>
      </c>
      <c r="BQ2088" s="1">
        <v>3.042593737</v>
      </c>
      <c r="BR2088" s="1">
        <v>7.144062499</v>
      </c>
      <c r="BS2088" s="1">
        <v>2437.65196</v>
      </c>
      <c r="BT2088" s="1">
        <v>2320.440108</v>
      </c>
      <c r="BU2088" s="1">
        <v>117.2118518</v>
      </c>
    </row>
    <row r="2089" ht="14.25" customHeight="1">
      <c r="A2089" s="4">
        <v>44822.0</v>
      </c>
      <c r="C2089" s="1">
        <v>4.777500043</v>
      </c>
      <c r="D2089" s="1">
        <v>1.463730527</v>
      </c>
      <c r="E2089" s="1">
        <v>1.941120914</v>
      </c>
      <c r="F2089" s="1">
        <v>217.0</v>
      </c>
      <c r="I2089" s="1">
        <v>96.0</v>
      </c>
      <c r="J2089" s="1">
        <v>35.6</v>
      </c>
      <c r="K2089" s="1">
        <v>41.7</v>
      </c>
      <c r="M2089" s="1">
        <v>6.8</v>
      </c>
      <c r="Q2089" s="1">
        <v>6.95</v>
      </c>
      <c r="R2089" s="1">
        <v>75.0</v>
      </c>
      <c r="S2089" s="1">
        <v>25.1</v>
      </c>
      <c r="T2089" s="1">
        <v>28.15</v>
      </c>
      <c r="U2089" s="1">
        <v>121.0</v>
      </c>
      <c r="V2089" s="1">
        <v>5.88</v>
      </c>
      <c r="X2089" s="1">
        <v>166.0</v>
      </c>
      <c r="Y2089" s="1">
        <v>67.0</v>
      </c>
      <c r="Z2089" s="1">
        <v>36.9</v>
      </c>
      <c r="AA2089" s="1">
        <v>5.1</v>
      </c>
      <c r="AB2089" s="1">
        <v>43.06</v>
      </c>
      <c r="AC2089" s="1">
        <v>145.0</v>
      </c>
      <c r="AD2089" s="1">
        <v>53.0</v>
      </c>
      <c r="AE2089" s="1">
        <v>28.1</v>
      </c>
      <c r="AH2089" s="1">
        <v>0.05</v>
      </c>
      <c r="AQ2089" s="1">
        <v>0.0</v>
      </c>
      <c r="AR2089" s="1">
        <v>74.0</v>
      </c>
      <c r="AS2089" s="1">
        <v>0.0</v>
      </c>
      <c r="AT2089" s="1">
        <v>26.42416625</v>
      </c>
      <c r="AU2089" s="1">
        <v>6.868165683</v>
      </c>
      <c r="AV2089" s="1">
        <v>146473.0</v>
      </c>
      <c r="AW2089" s="1">
        <v>16558.0</v>
      </c>
      <c r="AZ2089" s="1">
        <v>11923.0</v>
      </c>
      <c r="BE2089" s="1">
        <v>384.3521671</v>
      </c>
      <c r="BF2089" s="1">
        <v>5.214431393</v>
      </c>
      <c r="BK2089" s="1">
        <v>2372.8125</v>
      </c>
      <c r="BL2089" s="1">
        <v>48.20418564</v>
      </c>
      <c r="BM2089" s="1">
        <v>1.486330877</v>
      </c>
      <c r="BN2089" s="1">
        <v>112.6624994</v>
      </c>
      <c r="BO2089" s="1">
        <v>1.41595313</v>
      </c>
      <c r="BP2089" s="1">
        <v>3.123070295</v>
      </c>
      <c r="BQ2089" s="1">
        <v>2.897000015</v>
      </c>
      <c r="BR2089" s="1">
        <v>7.455416679</v>
      </c>
      <c r="BS2089" s="1">
        <v>2513.06999</v>
      </c>
      <c r="BT2089" s="1">
        <v>2395.419384</v>
      </c>
      <c r="BU2089" s="1">
        <v>117.6506062</v>
      </c>
    </row>
    <row r="2090" ht="14.25" customHeight="1">
      <c r="A2090" s="4">
        <v>44823.0</v>
      </c>
      <c r="B2090" s="1">
        <v>83.33333333</v>
      </c>
      <c r="C2090" s="1">
        <v>4.933359394</v>
      </c>
      <c r="D2090" s="1">
        <v>0.956017636</v>
      </c>
      <c r="E2090" s="1">
        <v>1.981479381</v>
      </c>
      <c r="F2090" s="1">
        <v>195.0</v>
      </c>
      <c r="I2090" s="1">
        <v>78.0</v>
      </c>
      <c r="J2090" s="1">
        <v>36.8</v>
      </c>
      <c r="Q2090" s="1">
        <v>7.19</v>
      </c>
      <c r="R2090" s="1">
        <v>36.0</v>
      </c>
      <c r="S2090" s="1">
        <v>22.4</v>
      </c>
      <c r="U2090" s="1">
        <v>90.0</v>
      </c>
      <c r="X2090" s="1">
        <v>176.0</v>
      </c>
      <c r="Y2090" s="1">
        <v>84.0</v>
      </c>
      <c r="Z2090" s="1">
        <v>34.8</v>
      </c>
      <c r="AC2090" s="1">
        <v>135.0</v>
      </c>
      <c r="AD2090" s="1">
        <v>80.0</v>
      </c>
      <c r="AE2090" s="1">
        <v>31.0</v>
      </c>
      <c r="AH2090" s="1">
        <v>0.05</v>
      </c>
      <c r="AJ2090" s="1">
        <v>3540.0</v>
      </c>
      <c r="AM2090" s="1">
        <v>2720.0</v>
      </c>
      <c r="AN2090" s="1">
        <v>13350.0</v>
      </c>
      <c r="AO2090" s="1">
        <v>10180.0</v>
      </c>
      <c r="AP2090" s="1">
        <v>0.762546816</v>
      </c>
      <c r="AQ2090" s="1">
        <v>0.0</v>
      </c>
      <c r="AR2090" s="1">
        <v>75.0</v>
      </c>
      <c r="AS2090" s="1">
        <v>0.0</v>
      </c>
      <c r="AT2090" s="1">
        <v>26.37139742</v>
      </c>
      <c r="AU2090" s="1">
        <v>7.116456806</v>
      </c>
      <c r="AV2090" s="1">
        <v>145221.0</v>
      </c>
      <c r="AW2090" s="1">
        <v>16336.0</v>
      </c>
      <c r="AZ2090" s="1">
        <v>11756.0</v>
      </c>
      <c r="BC2090" s="1">
        <v>0.15662472</v>
      </c>
      <c r="BD2090" s="1">
        <v>0.681778195</v>
      </c>
      <c r="BK2090" s="1">
        <v>4774.375</v>
      </c>
      <c r="BL2090" s="1">
        <v>49.18889697</v>
      </c>
      <c r="BM2090" s="1">
        <v>1.515121182</v>
      </c>
      <c r="BN2090" s="1">
        <v>110.4604168</v>
      </c>
      <c r="BO2090" s="1">
        <v>1.450265616</v>
      </c>
      <c r="BP2090" s="1">
        <v>3.180851571</v>
      </c>
      <c r="BQ2090" s="1">
        <v>2.78454168</v>
      </c>
      <c r="BR2090" s="1">
        <v>7.168749968</v>
      </c>
      <c r="BS2090" s="1">
        <v>2582.176295</v>
      </c>
      <c r="BT2090" s="1">
        <v>2462.946964</v>
      </c>
      <c r="BU2090" s="1">
        <v>119.2293307</v>
      </c>
    </row>
    <row r="2091" ht="14.25" customHeight="1">
      <c r="A2091" s="4">
        <v>44824.0</v>
      </c>
      <c r="B2091" s="1">
        <v>81.00558659</v>
      </c>
      <c r="C2091" s="1">
        <v>4.554166682</v>
      </c>
      <c r="D2091" s="1">
        <v>1.640183834</v>
      </c>
      <c r="E2091" s="1">
        <v>1.764382143</v>
      </c>
      <c r="F2091" s="1">
        <v>181.0</v>
      </c>
      <c r="I2091" s="1">
        <v>62.0</v>
      </c>
      <c r="J2091" s="1">
        <v>38.2</v>
      </c>
      <c r="Q2091" s="1">
        <v>7.22</v>
      </c>
      <c r="R2091" s="1">
        <v>42.0</v>
      </c>
      <c r="S2091" s="1">
        <v>26.2</v>
      </c>
      <c r="U2091" s="1">
        <v>99.0</v>
      </c>
      <c r="X2091" s="1">
        <v>139.0</v>
      </c>
      <c r="Y2091" s="1">
        <v>52.0</v>
      </c>
      <c r="Z2091" s="1">
        <v>36.2</v>
      </c>
      <c r="AC2091" s="1">
        <v>130.0</v>
      </c>
      <c r="AD2091" s="1">
        <v>60.0</v>
      </c>
      <c r="AE2091" s="1">
        <v>33.6</v>
      </c>
      <c r="AH2091" s="1">
        <v>0.05</v>
      </c>
      <c r="AJ2091" s="1">
        <v>3580.0</v>
      </c>
      <c r="AN2091" s="1">
        <v>10840.0</v>
      </c>
      <c r="AQ2091" s="1">
        <v>0.0</v>
      </c>
      <c r="AR2091" s="1">
        <v>74.0</v>
      </c>
      <c r="AS2091" s="1">
        <v>0.0</v>
      </c>
      <c r="AT2091" s="1">
        <v>26.43455971</v>
      </c>
      <c r="AU2091" s="1">
        <v>6.997662047</v>
      </c>
      <c r="AV2091" s="1">
        <v>163792.0</v>
      </c>
      <c r="AW2091" s="1">
        <v>17465.0</v>
      </c>
      <c r="AZ2091" s="1">
        <v>11550.0</v>
      </c>
      <c r="BC2091" s="1">
        <v>0.155698973</v>
      </c>
      <c r="BD2091" s="1">
        <v>0.677748469</v>
      </c>
      <c r="BK2091" s="1">
        <v>4386.5625</v>
      </c>
      <c r="BL2091" s="1">
        <v>49.67760801</v>
      </c>
      <c r="BM2091" s="1">
        <v>1.616179322</v>
      </c>
      <c r="BN2091" s="1">
        <v>109.3958333</v>
      </c>
      <c r="BO2091" s="1">
        <v>1.66108697</v>
      </c>
      <c r="BP2091" s="1">
        <v>3.231765635</v>
      </c>
      <c r="BQ2091" s="1">
        <v>2.885416663</v>
      </c>
      <c r="BR2091" s="1">
        <v>7.827391282</v>
      </c>
      <c r="BS2091" s="1">
        <v>2480.745222</v>
      </c>
      <c r="BT2091" s="1">
        <v>2358.205371</v>
      </c>
      <c r="BU2091" s="1">
        <v>122.5398518</v>
      </c>
    </row>
    <row r="2092" ht="14.25" customHeight="1">
      <c r="A2092" s="4">
        <v>44825.0</v>
      </c>
      <c r="B2092" s="1">
        <v>83.57348703</v>
      </c>
      <c r="C2092" s="1">
        <v>4.63838544</v>
      </c>
      <c r="D2092" s="1">
        <v>1.014335706</v>
      </c>
      <c r="E2092" s="1">
        <v>1.78242884</v>
      </c>
      <c r="F2092" s="1">
        <v>161.0</v>
      </c>
      <c r="I2092" s="1">
        <v>74.0</v>
      </c>
      <c r="J2092" s="1">
        <v>40.6</v>
      </c>
      <c r="Q2092" s="1">
        <v>7.14</v>
      </c>
      <c r="R2092" s="1">
        <v>41.0</v>
      </c>
      <c r="S2092" s="1">
        <v>27.4</v>
      </c>
      <c r="U2092" s="1">
        <v>68.0</v>
      </c>
      <c r="X2092" s="1">
        <v>104.0</v>
      </c>
      <c r="Y2092" s="1">
        <v>58.0</v>
      </c>
      <c r="Z2092" s="1">
        <v>36.4</v>
      </c>
      <c r="AC2092" s="1">
        <v>75.0</v>
      </c>
      <c r="AD2092" s="1">
        <v>58.0</v>
      </c>
      <c r="AE2092" s="1">
        <v>31.4</v>
      </c>
      <c r="AH2092" s="1">
        <v>0.05</v>
      </c>
      <c r="AJ2092" s="1">
        <v>3470.0</v>
      </c>
      <c r="AN2092" s="1">
        <v>13030.0</v>
      </c>
      <c r="AQ2092" s="1">
        <v>0.0</v>
      </c>
      <c r="AR2092" s="1">
        <v>80.0</v>
      </c>
      <c r="AS2092" s="1">
        <v>0.0</v>
      </c>
      <c r="AT2092" s="1">
        <v>26.56610485</v>
      </c>
      <c r="AU2092" s="1">
        <v>7.712267005</v>
      </c>
      <c r="AV2092" s="1">
        <v>176693.0</v>
      </c>
      <c r="AW2092" s="1">
        <v>17441.0</v>
      </c>
      <c r="AZ2092" s="1">
        <v>11707.0</v>
      </c>
      <c r="BC2092" s="1">
        <v>0.091242092</v>
      </c>
      <c r="BD2092" s="1">
        <v>0.397171459</v>
      </c>
      <c r="BK2092" s="1">
        <v>5623.4375</v>
      </c>
      <c r="BL2092" s="1">
        <v>48.47946946</v>
      </c>
      <c r="BM2092" s="1">
        <v>1.915473322</v>
      </c>
      <c r="BN2092" s="1">
        <v>111.1041667</v>
      </c>
      <c r="BO2092" s="1">
        <v>1.823718759</v>
      </c>
      <c r="BP2092" s="1">
        <v>3.255234362</v>
      </c>
      <c r="BQ2092" s="1">
        <v>2.737177086</v>
      </c>
      <c r="BR2092" s="1">
        <v>8.528437525</v>
      </c>
      <c r="BS2092" s="1">
        <v>2425.105987</v>
      </c>
      <c r="BT2092" s="1">
        <v>2299.032208</v>
      </c>
      <c r="BU2092" s="1">
        <v>126.0737793</v>
      </c>
    </row>
    <row r="2093" ht="14.25" customHeight="1">
      <c r="A2093" s="4">
        <v>44826.0</v>
      </c>
      <c r="B2093" s="1">
        <v>78.7037037</v>
      </c>
      <c r="C2093" s="1">
        <v>4.307708303</v>
      </c>
      <c r="D2093" s="1">
        <v>1.782458882</v>
      </c>
      <c r="E2093" s="1">
        <v>1.940936153</v>
      </c>
      <c r="F2093" s="1">
        <v>169.0</v>
      </c>
      <c r="I2093" s="1">
        <v>59.0</v>
      </c>
      <c r="J2093" s="1">
        <v>43.8</v>
      </c>
      <c r="Q2093" s="1">
        <v>7.22</v>
      </c>
      <c r="R2093" s="1">
        <v>56.0</v>
      </c>
      <c r="S2093" s="1">
        <v>30.0</v>
      </c>
      <c r="U2093" s="1">
        <v>74.0</v>
      </c>
      <c r="X2093" s="1">
        <v>122.0</v>
      </c>
      <c r="Y2093" s="1">
        <v>59.0</v>
      </c>
      <c r="Z2093" s="1">
        <v>38.6</v>
      </c>
      <c r="AC2093" s="1">
        <v>65.0</v>
      </c>
      <c r="AD2093" s="1">
        <v>65.0</v>
      </c>
      <c r="AE2093" s="1">
        <v>36.6</v>
      </c>
      <c r="AH2093" s="1">
        <v>0.05</v>
      </c>
      <c r="AJ2093" s="1">
        <v>3600.0</v>
      </c>
      <c r="AN2093" s="1">
        <v>12710.0</v>
      </c>
      <c r="AQ2093" s="1">
        <v>0.0</v>
      </c>
      <c r="AR2093" s="1">
        <v>82.0</v>
      </c>
      <c r="AS2093" s="1">
        <v>0.0</v>
      </c>
      <c r="AT2093" s="1">
        <v>26.65132047</v>
      </c>
      <c r="AU2093" s="1">
        <v>8.104824515</v>
      </c>
      <c r="AV2093" s="1">
        <v>200534.0</v>
      </c>
      <c r="AW2093" s="1">
        <v>17927.0</v>
      </c>
      <c r="AX2093" s="1">
        <v>3.771428571</v>
      </c>
      <c r="AY2093" s="1">
        <v>82.62857143</v>
      </c>
      <c r="AZ2093" s="1">
        <v>12101.0</v>
      </c>
      <c r="BA2093" s="1">
        <v>3.528571429</v>
      </c>
      <c r="BB2093" s="1">
        <v>76.57142857</v>
      </c>
      <c r="BC2093" s="1">
        <v>0.08502821</v>
      </c>
      <c r="BD2093" s="1">
        <v>0.370122797</v>
      </c>
      <c r="BK2093" s="1">
        <v>5672.8125</v>
      </c>
      <c r="BL2093" s="1">
        <v>50.73639774</v>
      </c>
      <c r="BM2093" s="1">
        <v>1.591770142</v>
      </c>
      <c r="BN2093" s="1">
        <v>114.9291668</v>
      </c>
      <c r="BO2093" s="1">
        <v>1.783921878</v>
      </c>
      <c r="BP2093" s="1">
        <v>3.200460941</v>
      </c>
      <c r="BQ2093" s="1">
        <v>2.821677089</v>
      </c>
      <c r="BR2093" s="1">
        <v>9.127395868</v>
      </c>
      <c r="BS2093" s="1">
        <v>2347.073541</v>
      </c>
      <c r="BT2093" s="1">
        <v>2220.5658</v>
      </c>
      <c r="BU2093" s="1">
        <v>126.507741</v>
      </c>
    </row>
    <row r="2094" ht="14.25" customHeight="1">
      <c r="A2094" s="4">
        <v>44827.0</v>
      </c>
      <c r="B2094" s="1">
        <v>84.04966571</v>
      </c>
      <c r="C2094" s="1">
        <v>6.147239643</v>
      </c>
      <c r="D2094" s="1">
        <v>1.531485671</v>
      </c>
      <c r="E2094" s="1">
        <v>2.009959402</v>
      </c>
      <c r="Q2094" s="1">
        <v>7.1</v>
      </c>
      <c r="AJ2094" s="1">
        <v>3490.0</v>
      </c>
      <c r="AN2094" s="1">
        <v>12080.0</v>
      </c>
      <c r="AQ2094" s="1">
        <v>0.0</v>
      </c>
      <c r="AR2094" s="1">
        <v>76.0</v>
      </c>
      <c r="AS2094" s="1">
        <v>0.0</v>
      </c>
      <c r="AT2094" s="1">
        <v>26.61121854</v>
      </c>
      <c r="AU2094" s="1">
        <v>7.292432841</v>
      </c>
      <c r="AV2094" s="1">
        <v>209287.0</v>
      </c>
      <c r="AW2094" s="1">
        <v>18067.0</v>
      </c>
      <c r="AZ2094" s="1">
        <v>11787.0</v>
      </c>
      <c r="BK2094" s="1">
        <v>5711.25</v>
      </c>
      <c r="BL2094" s="1">
        <v>74.40721425</v>
      </c>
      <c r="BM2094" s="1">
        <v>1.992164031</v>
      </c>
      <c r="BN2094" s="1">
        <v>117.2999996</v>
      </c>
      <c r="BO2094" s="1">
        <v>3.279265647</v>
      </c>
      <c r="BP2094" s="1">
        <v>3.272124988</v>
      </c>
      <c r="BQ2094" s="1">
        <v>2.58651041</v>
      </c>
      <c r="BR2094" s="1">
        <v>11.55421875</v>
      </c>
      <c r="BS2094" s="1">
        <v>2540.369918</v>
      </c>
      <c r="BT2094" s="1">
        <v>2370.201687</v>
      </c>
      <c r="BU2094" s="1">
        <v>170.1682312</v>
      </c>
    </row>
    <row r="2095" ht="14.25" customHeight="1">
      <c r="A2095" s="4">
        <v>44828.0</v>
      </c>
      <c r="C2095" s="1">
        <v>4.992369821</v>
      </c>
      <c r="D2095" s="1">
        <v>1.454117427</v>
      </c>
      <c r="E2095" s="1">
        <v>2.080388487</v>
      </c>
      <c r="Q2095" s="1">
        <v>7.14</v>
      </c>
      <c r="AQ2095" s="1">
        <v>0.0</v>
      </c>
      <c r="AR2095" s="1">
        <v>80.0</v>
      </c>
      <c r="AS2095" s="1">
        <v>0.0</v>
      </c>
      <c r="AT2095" s="1">
        <v>26.11195941</v>
      </c>
      <c r="AU2095" s="1">
        <v>7.502736288</v>
      </c>
      <c r="AV2095" s="1">
        <v>155382.0</v>
      </c>
      <c r="AW2095" s="1">
        <v>18086.0</v>
      </c>
      <c r="AZ2095" s="1">
        <v>11706.0</v>
      </c>
      <c r="BK2095" s="1">
        <v>5445.0</v>
      </c>
      <c r="BL2095" s="1">
        <v>44.14045254</v>
      </c>
      <c r="BM2095" s="1">
        <v>5.796782186</v>
      </c>
      <c r="BN2095" s="1">
        <v>118.4541667</v>
      </c>
      <c r="BO2095" s="1">
        <v>2.209515621</v>
      </c>
      <c r="BP2095" s="1">
        <v>3.260570322</v>
      </c>
      <c r="BQ2095" s="1">
        <v>2.839927076</v>
      </c>
      <c r="BR2095" s="1">
        <v>10.24723953</v>
      </c>
      <c r="BS2095" s="1">
        <v>2507.613374</v>
      </c>
      <c r="BT2095" s="1">
        <v>2339.550503</v>
      </c>
      <c r="BU2095" s="1">
        <v>168.0628717</v>
      </c>
    </row>
    <row r="2096" ht="14.25" customHeight="1">
      <c r="A2096" s="4">
        <v>44829.0</v>
      </c>
      <c r="C2096" s="1">
        <v>4.749479194</v>
      </c>
      <c r="D2096" s="1">
        <v>1.294976726</v>
      </c>
      <c r="E2096" s="1">
        <v>2.010636176</v>
      </c>
      <c r="F2096" s="1">
        <v>203.0</v>
      </c>
      <c r="I2096" s="1">
        <v>58.0</v>
      </c>
      <c r="J2096" s="1">
        <v>37.0</v>
      </c>
      <c r="K2096" s="1">
        <v>40.84</v>
      </c>
      <c r="M2096" s="1">
        <v>6.03</v>
      </c>
      <c r="Q2096" s="1">
        <v>7.13</v>
      </c>
      <c r="R2096" s="1">
        <v>50.0</v>
      </c>
      <c r="S2096" s="1">
        <v>27.6</v>
      </c>
      <c r="T2096" s="1">
        <v>27.18</v>
      </c>
      <c r="U2096" s="1">
        <v>124.0</v>
      </c>
      <c r="V2096" s="1">
        <v>5.5</v>
      </c>
      <c r="X2096" s="1">
        <v>198.0</v>
      </c>
      <c r="Y2096" s="1">
        <v>68.0</v>
      </c>
      <c r="Z2096" s="1">
        <v>41.6</v>
      </c>
      <c r="AA2096" s="1">
        <v>6.68</v>
      </c>
      <c r="AB2096" s="1">
        <v>42.27</v>
      </c>
      <c r="AC2096" s="1">
        <v>180.0</v>
      </c>
      <c r="AD2096" s="1">
        <v>49.0</v>
      </c>
      <c r="AE2096" s="1">
        <v>34.4</v>
      </c>
      <c r="AH2096" s="1">
        <v>0.05</v>
      </c>
      <c r="AQ2096" s="1">
        <v>0.0</v>
      </c>
      <c r="AR2096" s="1">
        <v>77.0</v>
      </c>
      <c r="AS2096" s="1">
        <v>0.0</v>
      </c>
      <c r="AT2096" s="1">
        <v>25.71640804</v>
      </c>
      <c r="AU2096" s="1">
        <v>7.316875373</v>
      </c>
      <c r="AV2096" s="1">
        <v>190343.0</v>
      </c>
      <c r="AW2096" s="1">
        <v>21636.0</v>
      </c>
      <c r="AZ2096" s="1">
        <v>12017.0</v>
      </c>
      <c r="BE2096" s="1">
        <v>361.2546244</v>
      </c>
      <c r="BF2096" s="1">
        <v>4.697382975</v>
      </c>
      <c r="BK2096" s="1">
        <v>5831.5625</v>
      </c>
      <c r="BL2096" s="1">
        <v>44.07633034</v>
      </c>
      <c r="BM2096" s="1">
        <v>2.246895661</v>
      </c>
      <c r="BN2096" s="1">
        <v>118.1541672</v>
      </c>
      <c r="BO2096" s="1">
        <v>1.750390626</v>
      </c>
      <c r="BP2096" s="1">
        <v>3.156125012</v>
      </c>
      <c r="BQ2096" s="1">
        <v>2.731260417</v>
      </c>
      <c r="BR2096" s="1">
        <v>8.591875027</v>
      </c>
      <c r="BS2096" s="1">
        <v>2373.456092</v>
      </c>
      <c r="BT2096" s="1">
        <v>2246.356047</v>
      </c>
      <c r="BU2096" s="1">
        <v>127.1000446</v>
      </c>
    </row>
    <row r="2097" ht="14.25" customHeight="1">
      <c r="A2097" s="4">
        <v>44830.0</v>
      </c>
      <c r="B2097" s="1">
        <v>81.52173913</v>
      </c>
      <c r="C2097" s="1">
        <v>4.445651052</v>
      </c>
      <c r="D2097" s="1">
        <v>1.450770567</v>
      </c>
      <c r="E2097" s="1">
        <v>1.801248466</v>
      </c>
      <c r="F2097" s="1">
        <v>195.0</v>
      </c>
      <c r="I2097" s="1">
        <v>55.0</v>
      </c>
      <c r="J2097" s="1">
        <v>36.0</v>
      </c>
      <c r="Q2097" s="1">
        <v>7.19</v>
      </c>
      <c r="R2097" s="1">
        <v>45.0</v>
      </c>
      <c r="S2097" s="1">
        <v>29.8</v>
      </c>
      <c r="U2097" s="1">
        <v>84.0</v>
      </c>
      <c r="X2097" s="1">
        <v>168.0</v>
      </c>
      <c r="Y2097" s="1">
        <v>49.0</v>
      </c>
      <c r="Z2097" s="1">
        <v>37.0</v>
      </c>
      <c r="AC2097" s="1">
        <v>135.0</v>
      </c>
      <c r="AD2097" s="1">
        <v>65.0</v>
      </c>
      <c r="AE2097" s="1">
        <v>33.8</v>
      </c>
      <c r="AH2097" s="1">
        <v>0.05</v>
      </c>
      <c r="AJ2097" s="1">
        <v>3680.0</v>
      </c>
      <c r="AM2097" s="1">
        <v>2830.0</v>
      </c>
      <c r="AN2097" s="1">
        <v>13290.0</v>
      </c>
      <c r="AO2097" s="1">
        <v>10060.0</v>
      </c>
      <c r="AP2097" s="1">
        <v>0.75696012</v>
      </c>
      <c r="AQ2097" s="1">
        <v>0.0</v>
      </c>
      <c r="AR2097" s="1">
        <v>75.0</v>
      </c>
      <c r="AS2097" s="1">
        <v>0.0</v>
      </c>
      <c r="AT2097" s="1">
        <v>25.52332575</v>
      </c>
      <c r="AU2097" s="1">
        <v>7.157647257</v>
      </c>
      <c r="AV2097" s="1">
        <v>193097.0</v>
      </c>
      <c r="AW2097" s="1">
        <v>19557.0</v>
      </c>
      <c r="AZ2097" s="1">
        <v>12089.0</v>
      </c>
      <c r="BC2097" s="1">
        <v>0.161712078</v>
      </c>
      <c r="BD2097" s="1">
        <v>0.703923164</v>
      </c>
      <c r="BK2097" s="1">
        <v>5356.5625</v>
      </c>
      <c r="BL2097" s="1">
        <v>42.66302506</v>
      </c>
      <c r="BM2097" s="1">
        <v>1.238483874</v>
      </c>
      <c r="BN2097" s="1">
        <v>119.8583326</v>
      </c>
      <c r="BO2097" s="1">
        <v>1.914717398</v>
      </c>
      <c r="BP2097" s="1">
        <v>3.177966146</v>
      </c>
      <c r="BQ2097" s="1">
        <v>2.869338536</v>
      </c>
      <c r="BR2097" s="1">
        <v>7.831141241</v>
      </c>
      <c r="BS2097" s="1">
        <v>2632.61108</v>
      </c>
      <c r="BT2097" s="1">
        <v>2484.393588</v>
      </c>
      <c r="BU2097" s="1">
        <v>148.2174925</v>
      </c>
    </row>
    <row r="2098" ht="14.25" customHeight="1">
      <c r="A2098" s="4">
        <v>44831.0</v>
      </c>
      <c r="B2098" s="1">
        <v>80.75117371</v>
      </c>
      <c r="C2098" s="1">
        <v>6.11880209</v>
      </c>
      <c r="D2098" s="1">
        <v>1.855791929</v>
      </c>
      <c r="E2098" s="1">
        <v>1.952552321</v>
      </c>
      <c r="F2098" s="1">
        <v>189.0</v>
      </c>
      <c r="I2098" s="1">
        <v>136.0</v>
      </c>
      <c r="J2098" s="1">
        <v>44.0</v>
      </c>
      <c r="Q2098" s="1">
        <v>7.02</v>
      </c>
      <c r="R2098" s="1">
        <v>72.0</v>
      </c>
      <c r="S2098" s="1">
        <v>34.0</v>
      </c>
      <c r="U2098" s="1">
        <v>124.0</v>
      </c>
      <c r="X2098" s="1">
        <v>163.0</v>
      </c>
      <c r="Y2098" s="1">
        <v>65.0</v>
      </c>
      <c r="Z2098" s="1">
        <v>46.2</v>
      </c>
      <c r="AC2098" s="1">
        <v>125.0</v>
      </c>
      <c r="AD2098" s="1">
        <v>46.0</v>
      </c>
      <c r="AE2098" s="1">
        <v>38.2</v>
      </c>
      <c r="AH2098" s="1">
        <v>0.05</v>
      </c>
      <c r="AJ2098" s="1">
        <v>3550.0</v>
      </c>
      <c r="AN2098" s="1">
        <v>12340.0</v>
      </c>
      <c r="AQ2098" s="1">
        <v>0.0</v>
      </c>
      <c r="AR2098" s="1">
        <v>79.0</v>
      </c>
      <c r="AS2098" s="1">
        <v>0.0</v>
      </c>
      <c r="AT2098" s="1">
        <v>25.63314724</v>
      </c>
      <c r="AU2098" s="1">
        <v>7.666370345</v>
      </c>
      <c r="AV2098" s="1">
        <v>186920.0</v>
      </c>
      <c r="AW2098" s="1">
        <v>19218.0</v>
      </c>
      <c r="AZ2098" s="1">
        <v>12018.0</v>
      </c>
      <c r="BC2098" s="1">
        <v>0.153096156</v>
      </c>
      <c r="BD2098" s="1">
        <v>0.66641856</v>
      </c>
      <c r="BK2098" s="1">
        <v>5538.75</v>
      </c>
      <c r="BL2098" s="1">
        <v>36.03381141</v>
      </c>
      <c r="BM2098" s="1">
        <v>1.0034465</v>
      </c>
      <c r="BN2098" s="1">
        <v>118.9541667</v>
      </c>
      <c r="BO2098" s="1">
        <v>2.361843755</v>
      </c>
      <c r="BP2098" s="1">
        <v>3.281000011</v>
      </c>
      <c r="BQ2098" s="1">
        <v>3.140260403</v>
      </c>
      <c r="BR2098" s="1">
        <v>9.650989532</v>
      </c>
      <c r="BS2098" s="1">
        <v>2468.493542</v>
      </c>
      <c r="BT2098" s="1">
        <v>2323.401182</v>
      </c>
      <c r="BU2098" s="1">
        <v>145.0923608</v>
      </c>
    </row>
    <row r="2099" ht="14.25" customHeight="1">
      <c r="A2099" s="4">
        <v>44832.0</v>
      </c>
      <c r="B2099" s="1">
        <v>80.33240997</v>
      </c>
      <c r="C2099" s="1">
        <v>6.850156225</v>
      </c>
      <c r="D2099" s="1">
        <v>1.957976011</v>
      </c>
      <c r="E2099" s="1">
        <v>1.852665401</v>
      </c>
      <c r="F2099" s="1">
        <v>221.0</v>
      </c>
      <c r="I2099" s="1">
        <v>231.0</v>
      </c>
      <c r="J2099" s="1">
        <v>46.4</v>
      </c>
      <c r="Q2099" s="1">
        <v>7.18</v>
      </c>
      <c r="R2099" s="1">
        <v>72.0</v>
      </c>
      <c r="S2099" s="1">
        <v>35.2</v>
      </c>
      <c r="U2099" s="1">
        <v>165.0</v>
      </c>
      <c r="X2099" s="1">
        <v>184.0</v>
      </c>
      <c r="Y2099" s="1">
        <v>52.0</v>
      </c>
      <c r="Z2099" s="1">
        <v>48.4</v>
      </c>
      <c r="AC2099" s="1">
        <v>140.0</v>
      </c>
      <c r="AD2099" s="1">
        <v>46.0</v>
      </c>
      <c r="AE2099" s="1">
        <v>42.6</v>
      </c>
      <c r="AH2099" s="1">
        <v>0.05</v>
      </c>
      <c r="AJ2099" s="1">
        <v>3610.0</v>
      </c>
      <c r="AN2099" s="1">
        <v>13210.0</v>
      </c>
      <c r="AQ2099" s="1">
        <v>0.0</v>
      </c>
      <c r="AR2099" s="1">
        <v>80.0</v>
      </c>
      <c r="AS2099" s="1">
        <v>0.0</v>
      </c>
      <c r="AT2099" s="1">
        <v>25.58342861</v>
      </c>
      <c r="AU2099" s="1">
        <v>7.755709814</v>
      </c>
      <c r="AV2099" s="1">
        <v>177527.0</v>
      </c>
      <c r="AW2099" s="1">
        <v>20474.0</v>
      </c>
      <c r="AZ2099" s="1">
        <v>11809.0</v>
      </c>
      <c r="BC2099" s="1">
        <v>0.179360779</v>
      </c>
      <c r="BD2099" s="1">
        <v>0.78074692</v>
      </c>
      <c r="BK2099" s="1">
        <v>4549.0625</v>
      </c>
      <c r="BL2099" s="1">
        <v>38.69724131</v>
      </c>
      <c r="BM2099" s="1">
        <v>1.5900594</v>
      </c>
      <c r="BN2099" s="1">
        <v>125.3562508</v>
      </c>
      <c r="BO2099" s="1">
        <v>3.080515623</v>
      </c>
      <c r="BP2099" s="1">
        <v>3.250671883</v>
      </c>
      <c r="BQ2099" s="1">
        <v>2.960875001</v>
      </c>
      <c r="BR2099" s="1">
        <v>10.23562503</v>
      </c>
      <c r="BS2099" s="1">
        <v>2352.398315</v>
      </c>
      <c r="BT2099" s="1">
        <v>2194.193723</v>
      </c>
      <c r="BU2099" s="1">
        <v>158.2045924</v>
      </c>
    </row>
    <row r="2100" ht="14.25" customHeight="1">
      <c r="A2100" s="4">
        <v>44833.0</v>
      </c>
      <c r="B2100" s="1">
        <v>80.0744879</v>
      </c>
      <c r="C2100" s="1">
        <v>9.391484449</v>
      </c>
      <c r="D2100" s="1">
        <v>2.450585572</v>
      </c>
      <c r="E2100" s="1">
        <v>3.287303692</v>
      </c>
      <c r="F2100" s="1">
        <v>164.0</v>
      </c>
      <c r="I2100" s="1">
        <v>62.0</v>
      </c>
      <c r="J2100" s="1">
        <v>38.8</v>
      </c>
      <c r="Q2100" s="1">
        <v>7.1</v>
      </c>
      <c r="R2100" s="1">
        <v>144.0</v>
      </c>
      <c r="S2100" s="1">
        <v>29.6</v>
      </c>
      <c r="U2100" s="1">
        <v>142.0</v>
      </c>
      <c r="X2100" s="1">
        <v>159.0</v>
      </c>
      <c r="Y2100" s="1">
        <v>57.0</v>
      </c>
      <c r="Z2100" s="1">
        <v>41.6</v>
      </c>
      <c r="AC2100" s="1">
        <v>135.0</v>
      </c>
      <c r="AD2100" s="1">
        <v>62.0</v>
      </c>
      <c r="AE2100" s="1">
        <v>33.0</v>
      </c>
      <c r="AH2100" s="1">
        <v>0.31</v>
      </c>
      <c r="AJ2100" s="1">
        <v>3580.0</v>
      </c>
      <c r="AN2100" s="1">
        <v>13010.0</v>
      </c>
      <c r="AQ2100" s="1">
        <v>0.0</v>
      </c>
      <c r="AR2100" s="1">
        <v>77.0</v>
      </c>
      <c r="AS2100" s="1">
        <v>0.0</v>
      </c>
      <c r="AT2100" s="1">
        <v>25.29180436</v>
      </c>
      <c r="AU2100" s="1">
        <v>7.210306171</v>
      </c>
      <c r="AV2100" s="1">
        <v>167058.0</v>
      </c>
      <c r="AW2100" s="1">
        <v>19664.0</v>
      </c>
      <c r="AZ2100" s="1">
        <v>11922.0</v>
      </c>
      <c r="BC2100" s="1">
        <v>0.17463147</v>
      </c>
      <c r="BD2100" s="1">
        <v>0.760160516</v>
      </c>
      <c r="BK2100" s="1">
        <v>4711.25</v>
      </c>
      <c r="BL2100" s="1">
        <v>27.66772993</v>
      </c>
      <c r="BM2100" s="1">
        <v>3.111272434</v>
      </c>
      <c r="BN2100" s="1">
        <v>128.5437495</v>
      </c>
      <c r="BO2100" s="1">
        <v>2.741921877</v>
      </c>
      <c r="BP2100" s="1">
        <v>3.239617191</v>
      </c>
      <c r="BQ2100" s="1">
        <v>2.77167708</v>
      </c>
      <c r="BR2100" s="1">
        <v>10.13239579</v>
      </c>
      <c r="BS2100" s="1">
        <v>2356.177635</v>
      </c>
      <c r="BT2100" s="1">
        <v>2194.306407</v>
      </c>
      <c r="BU2100" s="1">
        <v>161.8712279</v>
      </c>
    </row>
    <row r="2101" ht="14.25" customHeight="1">
      <c r="A2101" s="4">
        <v>44834.0</v>
      </c>
      <c r="B2101" s="1">
        <v>71.23655914</v>
      </c>
      <c r="C2101" s="1">
        <v>10.7220052</v>
      </c>
      <c r="D2101" s="1">
        <v>2.247187437</v>
      </c>
      <c r="E2101" s="1">
        <v>4.227942881</v>
      </c>
      <c r="Q2101" s="1">
        <v>7.16</v>
      </c>
      <c r="AJ2101" s="1">
        <v>3720.0</v>
      </c>
      <c r="AN2101" s="1">
        <v>12600.0</v>
      </c>
      <c r="AQ2101" s="1">
        <v>0.0</v>
      </c>
      <c r="AR2101" s="1">
        <v>83.0</v>
      </c>
      <c r="AS2101" s="1">
        <v>0.0</v>
      </c>
      <c r="AT2101" s="1">
        <v>24.73318726</v>
      </c>
      <c r="AU2101" s="1">
        <v>7.80341594</v>
      </c>
      <c r="AV2101" s="1">
        <v>149178.0</v>
      </c>
      <c r="AW2101" s="1">
        <v>21463.0</v>
      </c>
      <c r="AZ2101" s="1">
        <v>11975.0</v>
      </c>
      <c r="BK2101" s="1">
        <v>5580.625</v>
      </c>
      <c r="BL2101" s="1">
        <v>28.44886494</v>
      </c>
      <c r="BM2101" s="1">
        <v>2.385639894</v>
      </c>
      <c r="BN2101" s="1">
        <v>128.1083336</v>
      </c>
      <c r="BO2101" s="1">
        <v>4.036656227</v>
      </c>
      <c r="BP2101" s="1">
        <v>3.126083334</v>
      </c>
      <c r="BQ2101" s="1">
        <v>2.558385415</v>
      </c>
      <c r="BR2101" s="1">
        <v>8.134166701</v>
      </c>
      <c r="BS2101" s="1">
        <v>2491.946576</v>
      </c>
      <c r="BT2101" s="1">
        <v>2264.489984</v>
      </c>
      <c r="BU2101" s="1">
        <v>227.4565923</v>
      </c>
    </row>
    <row r="2102" ht="14.25" customHeight="1">
      <c r="A2102" s="4">
        <v>44835.0</v>
      </c>
      <c r="C2102" s="1">
        <v>16.03947908</v>
      </c>
      <c r="D2102" s="1">
        <v>1.589729627</v>
      </c>
      <c r="E2102" s="1">
        <v>2.595568369</v>
      </c>
      <c r="Q2102" s="1">
        <v>6.62</v>
      </c>
      <c r="AQ2102" s="1">
        <v>0.0</v>
      </c>
      <c r="AR2102" s="1">
        <v>120.0</v>
      </c>
      <c r="AS2102" s="1">
        <v>0.0</v>
      </c>
      <c r="AT2102" s="1">
        <v>24.11947705</v>
      </c>
      <c r="AU2102" s="1">
        <v>10.82874192</v>
      </c>
      <c r="AV2102" s="1">
        <v>133869.0</v>
      </c>
      <c r="AW2102" s="1">
        <v>24856.0</v>
      </c>
      <c r="AX2102" s="1">
        <v>5.28</v>
      </c>
      <c r="AY2102" s="1">
        <v>74.2</v>
      </c>
      <c r="AZ2102" s="1">
        <v>11865.0</v>
      </c>
      <c r="BA2102" s="1">
        <v>7.575</v>
      </c>
      <c r="BB2102" s="1">
        <v>69.45</v>
      </c>
      <c r="BK2102" s="1">
        <v>5208.75</v>
      </c>
      <c r="BL2102" s="1">
        <v>20.19690982</v>
      </c>
      <c r="BM2102" s="1">
        <v>1.311605453</v>
      </c>
      <c r="BN2102" s="1">
        <v>108.8978265</v>
      </c>
      <c r="BO2102" s="1">
        <v>2.892978258</v>
      </c>
      <c r="BP2102" s="1">
        <v>2.680236976</v>
      </c>
      <c r="BQ2102" s="1">
        <v>1.832052077</v>
      </c>
      <c r="BR2102" s="1">
        <v>4.632228214</v>
      </c>
      <c r="BS2102" s="1">
        <v>2183.667701</v>
      </c>
      <c r="BT2102" s="1">
        <v>1996.345973</v>
      </c>
      <c r="BU2102" s="1">
        <v>187.3217279</v>
      </c>
    </row>
    <row r="2103" ht="14.25" customHeight="1">
      <c r="A2103" s="4">
        <v>44836.0</v>
      </c>
      <c r="C2103" s="1">
        <v>11.99429692</v>
      </c>
      <c r="D2103" s="1">
        <v>1.695054861</v>
      </c>
      <c r="E2103" s="1">
        <v>2.24395629</v>
      </c>
      <c r="F2103" s="1">
        <v>192.0</v>
      </c>
      <c r="I2103" s="1">
        <v>312.0</v>
      </c>
      <c r="J2103" s="1">
        <v>27.8</v>
      </c>
      <c r="K2103" s="1">
        <v>21.38</v>
      </c>
      <c r="M2103" s="1">
        <v>4.28</v>
      </c>
      <c r="Q2103" s="1">
        <v>7.08</v>
      </c>
      <c r="R2103" s="1">
        <v>56.0</v>
      </c>
      <c r="S2103" s="1">
        <v>24.4</v>
      </c>
      <c r="T2103" s="1">
        <v>29.1</v>
      </c>
      <c r="U2103" s="1">
        <v>128.0</v>
      </c>
      <c r="V2103" s="1">
        <v>5.85</v>
      </c>
      <c r="X2103" s="1">
        <v>183.0</v>
      </c>
      <c r="Y2103" s="1">
        <v>65.0</v>
      </c>
      <c r="Z2103" s="1">
        <v>28.4</v>
      </c>
      <c r="AA2103" s="1">
        <v>4.63</v>
      </c>
      <c r="AB2103" s="1">
        <v>44.7</v>
      </c>
      <c r="AC2103" s="1">
        <v>165.0</v>
      </c>
      <c r="AD2103" s="1">
        <v>52.0</v>
      </c>
      <c r="AE2103" s="1">
        <v>25.2</v>
      </c>
      <c r="AH2103" s="1">
        <v>0.05</v>
      </c>
      <c r="AQ2103" s="1">
        <v>0.0</v>
      </c>
      <c r="AR2103" s="1">
        <v>128.0</v>
      </c>
      <c r="AS2103" s="1">
        <v>0.0</v>
      </c>
      <c r="AT2103" s="1">
        <v>23.20926372</v>
      </c>
      <c r="AU2103" s="1">
        <v>13.60481571</v>
      </c>
      <c r="AV2103" s="1">
        <v>146956.0</v>
      </c>
      <c r="AW2103" s="1">
        <v>27420.0</v>
      </c>
      <c r="AZ2103" s="1">
        <v>12584.0</v>
      </c>
      <c r="BE2103" s="1">
        <v>465.2030684</v>
      </c>
      <c r="BF2103" s="1">
        <v>3.648450962</v>
      </c>
      <c r="BK2103" s="1">
        <v>4494.375</v>
      </c>
      <c r="BL2103" s="1">
        <v>26.96902299</v>
      </c>
      <c r="BM2103" s="1">
        <v>0.758645435</v>
      </c>
      <c r="BN2103" s="1">
        <v>113.8687496</v>
      </c>
      <c r="BO2103" s="1">
        <v>1.8291875</v>
      </c>
      <c r="BP2103" s="1">
        <v>2.995171875</v>
      </c>
      <c r="BQ2103" s="1">
        <v>2.621843739</v>
      </c>
      <c r="BR2103" s="1">
        <v>4.699947923</v>
      </c>
      <c r="BS2103" s="1">
        <v>2054.820996</v>
      </c>
      <c r="BT2103" s="1">
        <v>1943.757852</v>
      </c>
      <c r="BU2103" s="1">
        <v>111.063144</v>
      </c>
    </row>
    <row r="2104" ht="14.25" customHeight="1">
      <c r="A2104" s="4">
        <v>44837.0</v>
      </c>
      <c r="B2104" s="1">
        <v>86.45533141</v>
      </c>
      <c r="C2104" s="1">
        <v>4.886432275</v>
      </c>
      <c r="D2104" s="1">
        <v>2.506269149</v>
      </c>
      <c r="E2104" s="1">
        <v>2.031097405</v>
      </c>
      <c r="F2104" s="1">
        <v>196.0</v>
      </c>
      <c r="I2104" s="1">
        <v>67.0</v>
      </c>
      <c r="J2104" s="1">
        <v>35.2</v>
      </c>
      <c r="K2104" s="1">
        <v>48.1</v>
      </c>
      <c r="M2104" s="1">
        <v>4.53</v>
      </c>
      <c r="Q2104" s="1">
        <v>7.2</v>
      </c>
      <c r="R2104" s="1">
        <v>41.0</v>
      </c>
      <c r="S2104" s="1">
        <v>27.0</v>
      </c>
      <c r="U2104" s="1">
        <v>104.0</v>
      </c>
      <c r="X2104" s="1">
        <v>171.0</v>
      </c>
      <c r="Y2104" s="1">
        <v>76.0</v>
      </c>
      <c r="Z2104" s="1">
        <v>30.8</v>
      </c>
      <c r="AC2104" s="1">
        <v>148.0</v>
      </c>
      <c r="AD2104" s="1">
        <v>41.0</v>
      </c>
      <c r="AE2104" s="1">
        <v>30.0</v>
      </c>
      <c r="AH2104" s="1">
        <v>0.05</v>
      </c>
      <c r="AJ2104" s="1">
        <v>3470.0</v>
      </c>
      <c r="AM2104" s="1">
        <v>2690.0</v>
      </c>
      <c r="AN2104" s="1">
        <v>12780.0</v>
      </c>
      <c r="AO2104" s="1">
        <v>9650.0</v>
      </c>
      <c r="AP2104" s="1">
        <v>0.755086072</v>
      </c>
      <c r="AQ2104" s="1">
        <v>0.0</v>
      </c>
      <c r="AR2104" s="1">
        <v>82.0</v>
      </c>
      <c r="AS2104" s="1">
        <v>138.8733299</v>
      </c>
      <c r="AT2104" s="1">
        <v>22.9091589</v>
      </c>
      <c r="AU2104" s="1">
        <v>8.95185612</v>
      </c>
      <c r="AV2104" s="1">
        <v>158185.0</v>
      </c>
      <c r="AW2104" s="1">
        <v>22195.0</v>
      </c>
      <c r="AZ2104" s="1">
        <v>12236.0</v>
      </c>
      <c r="BC2104" s="1">
        <v>0.222944824</v>
      </c>
      <c r="BD2104" s="1">
        <v>0.970465703</v>
      </c>
      <c r="BE2104" s="1">
        <v>329.9904818</v>
      </c>
      <c r="BF2104" s="1">
        <v>1.493435828</v>
      </c>
      <c r="BK2104" s="1">
        <v>5243.4375</v>
      </c>
      <c r="BL2104" s="1">
        <v>30.91049989</v>
      </c>
      <c r="BM2104" s="1">
        <v>0.16126744</v>
      </c>
      <c r="BN2104" s="1">
        <v>114.4666659</v>
      </c>
      <c r="BO2104" s="1">
        <v>2.283140622</v>
      </c>
      <c r="BP2104" s="1">
        <v>2.984445321</v>
      </c>
      <c r="BQ2104" s="1">
        <v>2.111708329</v>
      </c>
      <c r="BR2104" s="1">
        <v>6.306718767</v>
      </c>
      <c r="BS2104" s="1">
        <v>2343.65743</v>
      </c>
      <c r="BT2104" s="1">
        <v>2220.715007</v>
      </c>
      <c r="BU2104" s="1">
        <v>122.9424232</v>
      </c>
    </row>
    <row r="2105" ht="14.25" customHeight="1">
      <c r="A2105" s="4">
        <v>44838.0</v>
      </c>
      <c r="B2105" s="1">
        <v>87.87010506</v>
      </c>
      <c r="C2105" s="1">
        <v>4.842395817</v>
      </c>
      <c r="D2105" s="1">
        <v>1.065731515</v>
      </c>
      <c r="E2105" s="1">
        <v>2.198409536</v>
      </c>
      <c r="F2105" s="1">
        <v>191.0</v>
      </c>
      <c r="I2105" s="1">
        <v>130.0</v>
      </c>
      <c r="J2105" s="1">
        <v>39.8</v>
      </c>
      <c r="Q2105" s="1">
        <v>7.1</v>
      </c>
      <c r="R2105" s="1">
        <v>79.0</v>
      </c>
      <c r="S2105" s="1">
        <v>31.8</v>
      </c>
      <c r="U2105" s="1">
        <v>129.0</v>
      </c>
      <c r="X2105" s="1">
        <v>172.0</v>
      </c>
      <c r="Y2105" s="1">
        <v>62.0</v>
      </c>
      <c r="Z2105" s="1">
        <v>36.4</v>
      </c>
      <c r="AC2105" s="1">
        <v>142.0</v>
      </c>
      <c r="AD2105" s="1">
        <v>49.0</v>
      </c>
      <c r="AE2105" s="1">
        <v>38.0</v>
      </c>
      <c r="AH2105" s="1">
        <v>0.05</v>
      </c>
      <c r="AJ2105" s="1">
        <v>3490.0</v>
      </c>
      <c r="AN2105" s="1">
        <v>13860.0</v>
      </c>
      <c r="AQ2105" s="1">
        <v>0.0</v>
      </c>
      <c r="AR2105" s="1">
        <v>79.0</v>
      </c>
      <c r="AS2105" s="1">
        <v>136.0695866</v>
      </c>
      <c r="AT2105" s="1">
        <v>23.03114583</v>
      </c>
      <c r="AU2105" s="1">
        <v>8.816057188</v>
      </c>
      <c r="AV2105" s="1">
        <v>160543.0</v>
      </c>
      <c r="AW2105" s="1">
        <v>19382.0</v>
      </c>
      <c r="AZ2105" s="1">
        <v>12083.0</v>
      </c>
      <c r="BC2105" s="1">
        <v>0.219051315</v>
      </c>
      <c r="BD2105" s="1">
        <v>0.953517487</v>
      </c>
      <c r="BK2105" s="1">
        <v>5595.0</v>
      </c>
      <c r="BL2105" s="1">
        <v>31.05511546</v>
      </c>
      <c r="BM2105" s="1">
        <v>0.428683488</v>
      </c>
      <c r="BN2105" s="1">
        <v>119.1312507</v>
      </c>
      <c r="BO2105" s="1">
        <v>2.402031245</v>
      </c>
      <c r="BP2105" s="1">
        <v>3.017554683</v>
      </c>
      <c r="BQ2105" s="1">
        <v>2.121218747</v>
      </c>
      <c r="BR2105" s="1">
        <v>6.773541669</v>
      </c>
      <c r="BS2105" s="1">
        <v>2421.222538</v>
      </c>
      <c r="BT2105" s="1">
        <v>2289.460111</v>
      </c>
      <c r="BU2105" s="1">
        <v>131.7624269</v>
      </c>
    </row>
    <row r="2106" ht="14.25" customHeight="1">
      <c r="A2106" s="4">
        <v>44839.0</v>
      </c>
      <c r="B2106" s="1">
        <v>83.33333333</v>
      </c>
      <c r="C2106" s="1">
        <v>4.754062528</v>
      </c>
      <c r="D2106" s="1">
        <v>1.842198548</v>
      </c>
      <c r="E2106" s="1">
        <v>2.222738163</v>
      </c>
      <c r="F2106" s="1">
        <v>188.0</v>
      </c>
      <c r="I2106" s="1">
        <v>94.0</v>
      </c>
      <c r="J2106" s="1">
        <v>44.6</v>
      </c>
      <c r="Q2106" s="1">
        <v>6.94</v>
      </c>
      <c r="R2106" s="1">
        <v>84.0</v>
      </c>
      <c r="S2106" s="1">
        <v>29.8</v>
      </c>
      <c r="U2106" s="1">
        <v>122.0</v>
      </c>
      <c r="X2106" s="1">
        <v>172.0</v>
      </c>
      <c r="Y2106" s="1">
        <v>95.0</v>
      </c>
      <c r="Z2106" s="1">
        <v>47.2</v>
      </c>
      <c r="AC2106" s="1">
        <v>128.0</v>
      </c>
      <c r="AD2106" s="1">
        <v>53.0</v>
      </c>
      <c r="AE2106" s="1">
        <v>37.0</v>
      </c>
      <c r="AH2106" s="1">
        <v>0.05</v>
      </c>
      <c r="AJ2106" s="1">
        <v>3600.0</v>
      </c>
      <c r="AN2106" s="1">
        <v>11010.0</v>
      </c>
      <c r="AQ2106" s="1">
        <v>0.0</v>
      </c>
      <c r="AR2106" s="1">
        <v>79.0</v>
      </c>
      <c r="AS2106" s="1">
        <v>135.4107121</v>
      </c>
      <c r="AT2106" s="1">
        <v>23.30842718</v>
      </c>
      <c r="AU2106" s="1">
        <v>8.637815269</v>
      </c>
      <c r="AV2106" s="1">
        <v>158271.0</v>
      </c>
      <c r="AW2106" s="1">
        <v>18037.0</v>
      </c>
      <c r="AZ2106" s="1">
        <v>11930.0</v>
      </c>
      <c r="BC2106" s="1">
        <v>0.183284889</v>
      </c>
      <c r="BD2106" s="1">
        <v>0.797828341</v>
      </c>
      <c r="BK2106" s="1">
        <v>4554.6875</v>
      </c>
      <c r="BL2106" s="1">
        <v>33.7696685</v>
      </c>
      <c r="BM2106" s="1">
        <v>0.785474667</v>
      </c>
      <c r="BN2106" s="1">
        <v>131.5999994</v>
      </c>
      <c r="BO2106" s="1">
        <v>2.433734385</v>
      </c>
      <c r="BP2106" s="1">
        <v>3.033718745</v>
      </c>
      <c r="BQ2106" s="1">
        <v>2.141968757</v>
      </c>
      <c r="BR2106" s="1">
        <v>7.449479192</v>
      </c>
      <c r="BS2106" s="1">
        <v>2342.330461</v>
      </c>
      <c r="BT2106" s="1">
        <v>2213.969716</v>
      </c>
      <c r="BU2106" s="1">
        <v>128.3607447</v>
      </c>
    </row>
    <row r="2107" ht="14.25" customHeight="1">
      <c r="A2107" s="4">
        <v>44840.0</v>
      </c>
      <c r="B2107" s="1">
        <v>81.69014085</v>
      </c>
      <c r="C2107" s="1">
        <v>4.759218762</v>
      </c>
      <c r="D2107" s="1">
        <v>2.239274281</v>
      </c>
      <c r="E2107" s="1">
        <v>2.153902834</v>
      </c>
      <c r="F2107" s="1">
        <v>175.0</v>
      </c>
      <c r="I2107" s="1">
        <v>109.0</v>
      </c>
      <c r="J2107" s="1">
        <v>42.8</v>
      </c>
      <c r="Q2107" s="1">
        <v>7.11</v>
      </c>
      <c r="R2107" s="1">
        <v>68.0</v>
      </c>
      <c r="S2107" s="1">
        <v>32.2</v>
      </c>
      <c r="U2107" s="1">
        <v>117.0</v>
      </c>
      <c r="X2107" s="1">
        <v>166.0</v>
      </c>
      <c r="Y2107" s="1">
        <v>58.0</v>
      </c>
      <c r="Z2107" s="1">
        <v>47.6</v>
      </c>
      <c r="AC2107" s="1">
        <v>118.0</v>
      </c>
      <c r="AD2107" s="1">
        <v>61.0</v>
      </c>
      <c r="AE2107" s="1">
        <v>39.0</v>
      </c>
      <c r="AH2107" s="1">
        <v>0.05</v>
      </c>
      <c r="AJ2107" s="1">
        <v>3550.0</v>
      </c>
      <c r="AN2107" s="1">
        <v>10870.0</v>
      </c>
      <c r="AQ2107" s="1">
        <v>0.0</v>
      </c>
      <c r="AR2107" s="1">
        <v>71.0</v>
      </c>
      <c r="AS2107" s="1">
        <v>123.354277</v>
      </c>
      <c r="AT2107" s="1">
        <v>23.5075147</v>
      </c>
      <c r="AU2107" s="1">
        <v>7.371152151</v>
      </c>
      <c r="AV2107" s="1">
        <v>161026.0</v>
      </c>
      <c r="AW2107" s="1">
        <v>19298.0</v>
      </c>
      <c r="AZ2107" s="1">
        <v>11988.0</v>
      </c>
      <c r="BC2107" s="1">
        <v>0.146724641</v>
      </c>
      <c r="BD2107" s="1">
        <v>0.638683733</v>
      </c>
      <c r="BK2107" s="1">
        <v>4149.375</v>
      </c>
      <c r="BL2107" s="1">
        <v>32.78241014</v>
      </c>
      <c r="BM2107" s="1">
        <v>0.870301751</v>
      </c>
      <c r="BN2107" s="1">
        <v>139.675001</v>
      </c>
      <c r="BO2107" s="1">
        <v>2.619921866</v>
      </c>
      <c r="BP2107" s="1">
        <v>3.016296881</v>
      </c>
      <c r="BQ2107" s="1">
        <v>1.943781249</v>
      </c>
      <c r="BR2107" s="1">
        <v>9.081250042</v>
      </c>
      <c r="BS2107" s="1">
        <v>2277.525728</v>
      </c>
      <c r="BT2107" s="1">
        <v>2137.486875</v>
      </c>
      <c r="BU2107" s="1">
        <v>140.0388533</v>
      </c>
    </row>
    <row r="2108" ht="14.25" customHeight="1">
      <c r="A2108" s="4">
        <v>44841.0</v>
      </c>
      <c r="B2108" s="1">
        <v>86.05341246</v>
      </c>
      <c r="C2108" s="1">
        <v>4.669583296</v>
      </c>
      <c r="D2108" s="1">
        <v>2.130364748</v>
      </c>
      <c r="E2108" s="1">
        <v>1.897258486</v>
      </c>
      <c r="Q2108" s="1">
        <v>7.2</v>
      </c>
      <c r="AJ2108" s="1">
        <v>3370.0</v>
      </c>
      <c r="AN2108" s="1">
        <v>10870.0</v>
      </c>
      <c r="AQ2108" s="1">
        <v>0.0</v>
      </c>
      <c r="AR2108" s="1">
        <v>71.0</v>
      </c>
      <c r="AS2108" s="1">
        <v>123.6469483</v>
      </c>
      <c r="AT2108" s="1">
        <v>23.88797717</v>
      </c>
      <c r="AU2108" s="1">
        <v>7.486288254</v>
      </c>
      <c r="AV2108" s="1">
        <v>161509.0</v>
      </c>
      <c r="AW2108" s="1">
        <v>18946.0</v>
      </c>
      <c r="AZ2108" s="1">
        <v>11881.0</v>
      </c>
      <c r="BK2108" s="1">
        <v>4200.625</v>
      </c>
      <c r="BL2108" s="1">
        <v>35.88738402</v>
      </c>
      <c r="BM2108" s="1">
        <v>1.446399942</v>
      </c>
      <c r="BN2108" s="1">
        <v>127.5625</v>
      </c>
      <c r="BO2108" s="1">
        <v>2.876421901</v>
      </c>
      <c r="BP2108" s="1">
        <v>3.038328129</v>
      </c>
      <c r="BQ2108" s="1">
        <v>1.801541679</v>
      </c>
      <c r="BR2108" s="1">
        <v>9.381093701</v>
      </c>
      <c r="BS2108" s="1">
        <v>2151.07768</v>
      </c>
      <c r="BT2108" s="1">
        <v>2007.784278</v>
      </c>
      <c r="BU2108" s="1">
        <v>143.293402</v>
      </c>
    </row>
    <row r="2109" ht="14.25" customHeight="1">
      <c r="A2109" s="4">
        <v>44842.0</v>
      </c>
      <c r="C2109" s="1">
        <v>4.872499992</v>
      </c>
      <c r="D2109" s="1">
        <v>0.613332981</v>
      </c>
      <c r="E2109" s="1">
        <v>2.310106138</v>
      </c>
      <c r="Q2109" s="1">
        <v>6.81</v>
      </c>
      <c r="AQ2109" s="1">
        <v>0.0</v>
      </c>
      <c r="AR2109" s="1">
        <v>68.0</v>
      </c>
      <c r="AS2109" s="1">
        <v>118.4877738</v>
      </c>
      <c r="AT2109" s="1">
        <v>24.14301628</v>
      </c>
      <c r="AU2109" s="1">
        <v>6.750366766</v>
      </c>
      <c r="AV2109" s="1">
        <v>159462.0</v>
      </c>
      <c r="AW2109" s="1">
        <v>18528.0</v>
      </c>
      <c r="AX2109" s="1">
        <v>3.84</v>
      </c>
      <c r="AY2109" s="1">
        <v>83.98</v>
      </c>
      <c r="AZ2109" s="1">
        <v>11935.0</v>
      </c>
      <c r="BA2109" s="1">
        <v>7.08</v>
      </c>
      <c r="BB2109" s="1">
        <v>69.88</v>
      </c>
      <c r="BK2109" s="1">
        <v>4295.3125</v>
      </c>
      <c r="BL2109" s="1">
        <v>31.99880989</v>
      </c>
      <c r="BM2109" s="1">
        <v>1.666124249</v>
      </c>
      <c r="BN2109" s="1">
        <v>129.5062494</v>
      </c>
      <c r="BO2109" s="1">
        <v>2.224187501</v>
      </c>
      <c r="BP2109" s="1">
        <v>3.010359377</v>
      </c>
      <c r="BQ2109" s="1">
        <v>2.104333334</v>
      </c>
      <c r="BR2109" s="1">
        <v>8.435260435</v>
      </c>
      <c r="BS2109" s="1">
        <v>2052.826678</v>
      </c>
      <c r="BT2109" s="1">
        <v>1919.835086</v>
      </c>
      <c r="BU2109" s="1">
        <v>132.9915925</v>
      </c>
    </row>
    <row r="2110" ht="14.25" customHeight="1">
      <c r="A2110" s="4">
        <v>44843.0</v>
      </c>
      <c r="C2110" s="1">
        <v>4.523567696</v>
      </c>
      <c r="D2110" s="1">
        <v>0.992671575</v>
      </c>
      <c r="E2110" s="1">
        <v>1.822015682</v>
      </c>
      <c r="F2110" s="1">
        <v>210.0</v>
      </c>
      <c r="I2110" s="1">
        <v>106.0</v>
      </c>
      <c r="J2110" s="1">
        <v>33.5</v>
      </c>
      <c r="K2110" s="1">
        <v>41.15</v>
      </c>
      <c r="M2110" s="1">
        <v>5.58</v>
      </c>
      <c r="Q2110" s="1">
        <v>6.91</v>
      </c>
      <c r="R2110" s="1">
        <v>78.0</v>
      </c>
      <c r="S2110" s="1">
        <v>27.0</v>
      </c>
      <c r="T2110" s="1">
        <v>32.41</v>
      </c>
      <c r="U2110" s="1">
        <v>162.0</v>
      </c>
      <c r="V2110" s="1">
        <v>5.73</v>
      </c>
      <c r="X2110" s="1">
        <v>214.0</v>
      </c>
      <c r="Y2110" s="1">
        <v>61.0</v>
      </c>
      <c r="Z2110" s="1">
        <v>38.5</v>
      </c>
      <c r="AA2110" s="1">
        <v>6.23</v>
      </c>
      <c r="AB2110" s="1">
        <v>43.15</v>
      </c>
      <c r="AC2110" s="1">
        <v>175.0</v>
      </c>
      <c r="AD2110" s="1">
        <v>59.0</v>
      </c>
      <c r="AE2110" s="1">
        <v>34.2</v>
      </c>
      <c r="AH2110" s="1">
        <v>0.05</v>
      </c>
      <c r="AQ2110" s="1">
        <v>0.0</v>
      </c>
      <c r="AR2110" s="1">
        <v>69.0</v>
      </c>
      <c r="AS2110" s="1">
        <v>120.9339317</v>
      </c>
      <c r="AT2110" s="1">
        <v>24.18230404</v>
      </c>
      <c r="AU2110" s="1">
        <v>7.088341251</v>
      </c>
      <c r="AV2110" s="1">
        <v>158802.0</v>
      </c>
      <c r="AW2110" s="1">
        <v>19421.0</v>
      </c>
      <c r="AZ2110" s="1">
        <v>11558.0</v>
      </c>
      <c r="BE2110" s="1">
        <v>322.7775425</v>
      </c>
      <c r="BF2110" s="1">
        <v>1.696598256</v>
      </c>
      <c r="BK2110" s="1">
        <v>4049.375</v>
      </c>
      <c r="BL2110" s="1">
        <v>32.11873094</v>
      </c>
      <c r="BM2110" s="1">
        <v>1.201515441</v>
      </c>
      <c r="BN2110" s="1">
        <v>119.3104172</v>
      </c>
      <c r="BO2110" s="1">
        <v>2.605390653</v>
      </c>
      <c r="BP2110" s="1">
        <v>2.973007816</v>
      </c>
      <c r="BQ2110" s="1">
        <v>1.952999988</v>
      </c>
      <c r="BR2110" s="1">
        <v>7.742812485</v>
      </c>
      <c r="BS2110" s="1">
        <v>2014.373801</v>
      </c>
      <c r="BT2110" s="1">
        <v>1874.608979</v>
      </c>
      <c r="BU2110" s="1">
        <v>139.764822</v>
      </c>
    </row>
    <row r="2111" ht="14.25" customHeight="1">
      <c r="A2111" s="4">
        <v>44844.0</v>
      </c>
      <c r="B2111" s="1">
        <v>78.77813505</v>
      </c>
      <c r="C2111" s="1">
        <v>4.499895841</v>
      </c>
      <c r="D2111" s="1">
        <v>1.677281795</v>
      </c>
      <c r="E2111" s="1">
        <v>2.023476122</v>
      </c>
      <c r="F2111" s="1">
        <v>226.0</v>
      </c>
      <c r="I2111" s="1">
        <v>271.0</v>
      </c>
      <c r="J2111" s="1">
        <v>42.0</v>
      </c>
      <c r="Q2111" s="1">
        <v>7.08</v>
      </c>
      <c r="R2111" s="1">
        <v>109.0</v>
      </c>
      <c r="S2111" s="1">
        <v>34.4</v>
      </c>
      <c r="U2111" s="1">
        <v>167.0</v>
      </c>
      <c r="X2111" s="1">
        <v>201.0</v>
      </c>
      <c r="Y2111" s="1">
        <v>66.0</v>
      </c>
      <c r="Z2111" s="1">
        <v>40.0</v>
      </c>
      <c r="AC2111" s="1">
        <v>173.0</v>
      </c>
      <c r="AD2111" s="1">
        <v>53.0</v>
      </c>
      <c r="AE2111" s="1">
        <v>39.6</v>
      </c>
      <c r="AH2111" s="1">
        <v>0.05</v>
      </c>
      <c r="AJ2111" s="1">
        <v>3110.0</v>
      </c>
      <c r="AM2111" s="1">
        <v>2430.0</v>
      </c>
      <c r="AN2111" s="1">
        <v>9900.0</v>
      </c>
      <c r="AO2111" s="1">
        <v>7550.0</v>
      </c>
      <c r="AP2111" s="1">
        <v>0.762626263</v>
      </c>
      <c r="AQ2111" s="1">
        <v>0.0</v>
      </c>
      <c r="AR2111" s="1">
        <v>70.0</v>
      </c>
      <c r="AS2111" s="1">
        <v>121.2685701</v>
      </c>
      <c r="AT2111" s="1">
        <v>23.80735628</v>
      </c>
      <c r="AU2111" s="1">
        <v>7.044172166</v>
      </c>
      <c r="AV2111" s="1">
        <v>157597.0</v>
      </c>
      <c r="AW2111" s="1">
        <v>12008.0</v>
      </c>
      <c r="AZ2111" s="1">
        <v>7604.0</v>
      </c>
      <c r="BC2111" s="1">
        <v>0.236502558</v>
      </c>
      <c r="BD2111" s="1">
        <v>1.029481724</v>
      </c>
      <c r="BK2111" s="1">
        <v>3964.0625</v>
      </c>
      <c r="BL2111" s="1">
        <v>34.33051014</v>
      </c>
      <c r="BM2111" s="1">
        <v>1.279583084</v>
      </c>
      <c r="BN2111" s="1">
        <v>106.485417</v>
      </c>
      <c r="BO2111" s="1">
        <v>2.653406255</v>
      </c>
      <c r="BP2111" s="1">
        <v>2.983140623</v>
      </c>
      <c r="BQ2111" s="1">
        <v>1.999625002</v>
      </c>
      <c r="BR2111" s="1">
        <v>7.858749996</v>
      </c>
      <c r="BS2111" s="1">
        <v>2203.119469</v>
      </c>
      <c r="BT2111" s="1">
        <v>2058.22492</v>
      </c>
      <c r="BU2111" s="1">
        <v>144.8945498</v>
      </c>
    </row>
    <row r="2112" ht="14.25" customHeight="1">
      <c r="A2112" s="4">
        <v>44845.0</v>
      </c>
      <c r="B2112" s="1">
        <v>79.10447761</v>
      </c>
      <c r="C2112" s="1">
        <v>4.601093754</v>
      </c>
      <c r="D2112" s="1">
        <v>1.191075003</v>
      </c>
      <c r="E2112" s="1">
        <v>1.967202784</v>
      </c>
      <c r="F2112" s="1">
        <v>220.0</v>
      </c>
      <c r="I2112" s="1">
        <v>236.0</v>
      </c>
      <c r="J2112" s="1">
        <v>35.8</v>
      </c>
      <c r="Q2112" s="1">
        <v>7.31</v>
      </c>
      <c r="R2112" s="1">
        <v>54.0</v>
      </c>
      <c r="S2112" s="1">
        <v>36.2</v>
      </c>
      <c r="U2112" s="1">
        <v>124.0</v>
      </c>
      <c r="X2112" s="1">
        <v>217.0</v>
      </c>
      <c r="Y2112" s="1">
        <v>51.0</v>
      </c>
      <c r="Z2112" s="1">
        <v>38.4</v>
      </c>
      <c r="AC2112" s="1">
        <v>170.0</v>
      </c>
      <c r="AD2112" s="1">
        <v>48.0</v>
      </c>
      <c r="AE2112" s="1">
        <v>36.4</v>
      </c>
      <c r="AH2112" s="1">
        <v>0.05</v>
      </c>
      <c r="AJ2112" s="1">
        <v>3350.0</v>
      </c>
      <c r="AN2112" s="1">
        <v>13160.0</v>
      </c>
      <c r="AQ2112" s="1">
        <v>0.0</v>
      </c>
      <c r="AR2112" s="1">
        <v>71.0</v>
      </c>
      <c r="AS2112" s="1">
        <v>123.2884767</v>
      </c>
      <c r="AT2112" s="1">
        <v>23.63568622</v>
      </c>
      <c r="AU2112" s="1">
        <v>7.239521882</v>
      </c>
      <c r="AV2112" s="1">
        <v>162411.0</v>
      </c>
      <c r="AW2112" s="1">
        <v>5708.0</v>
      </c>
      <c r="AZ2112" s="1">
        <v>5349.0</v>
      </c>
      <c r="BC2112" s="1">
        <v>0.224919628</v>
      </c>
      <c r="BD2112" s="1">
        <v>0.97906191</v>
      </c>
      <c r="BK2112" s="1">
        <v>3509.375</v>
      </c>
      <c r="BL2112" s="1">
        <v>30.12676382</v>
      </c>
      <c r="BM2112" s="1">
        <v>1.278539946</v>
      </c>
      <c r="BN2112" s="1">
        <v>104.8354171</v>
      </c>
      <c r="BO2112" s="1">
        <v>3.182484393</v>
      </c>
      <c r="BP2112" s="1">
        <v>3.011789061</v>
      </c>
      <c r="BQ2112" s="1">
        <v>1.992916676</v>
      </c>
      <c r="BR2112" s="1">
        <v>8.894166718</v>
      </c>
      <c r="BS2112" s="1">
        <v>2264.912922</v>
      </c>
      <c r="BT2112" s="1">
        <v>2098.179979</v>
      </c>
      <c r="BU2112" s="1">
        <v>166.7329434</v>
      </c>
    </row>
    <row r="2113" ht="14.25" customHeight="1">
      <c r="A2113" s="4">
        <v>44846.0</v>
      </c>
      <c r="B2113" s="1">
        <v>75.36231884</v>
      </c>
      <c r="C2113" s="1">
        <v>4.788984353</v>
      </c>
      <c r="D2113" s="1">
        <v>2.18424575</v>
      </c>
      <c r="E2113" s="1">
        <v>2.043109374</v>
      </c>
      <c r="F2113" s="1">
        <v>201.0</v>
      </c>
      <c r="I2113" s="1">
        <v>106.0</v>
      </c>
      <c r="J2113" s="1">
        <v>42.8</v>
      </c>
      <c r="Q2113" s="1">
        <v>7.26</v>
      </c>
      <c r="R2113" s="1">
        <v>63.0</v>
      </c>
      <c r="S2113" s="1">
        <v>42.4</v>
      </c>
      <c r="U2113" s="1">
        <v>102.0</v>
      </c>
      <c r="X2113" s="1">
        <v>174.0</v>
      </c>
      <c r="Y2113" s="1">
        <v>49.0</v>
      </c>
      <c r="Z2113" s="1">
        <v>35.4</v>
      </c>
      <c r="AC2113" s="1">
        <v>145.0</v>
      </c>
      <c r="AD2113" s="1">
        <v>43.0</v>
      </c>
      <c r="AE2113" s="1">
        <v>43.2</v>
      </c>
      <c r="AH2113" s="1">
        <v>0.05</v>
      </c>
      <c r="AJ2113" s="1">
        <v>3450.0</v>
      </c>
      <c r="AN2113" s="1">
        <v>11010.0</v>
      </c>
      <c r="AQ2113" s="1">
        <v>0.0</v>
      </c>
      <c r="AR2113" s="1">
        <v>75.0</v>
      </c>
      <c r="AS2113" s="1">
        <v>128.3487367</v>
      </c>
      <c r="AT2113" s="1">
        <v>23.55924087</v>
      </c>
      <c r="AU2113" s="1">
        <v>7.963383216</v>
      </c>
      <c r="AV2113" s="1">
        <v>167770.0</v>
      </c>
      <c r="AW2113" s="1">
        <v>20163.0</v>
      </c>
      <c r="AZ2113" s="1">
        <v>12087.0</v>
      </c>
      <c r="BC2113" s="1">
        <v>0.201468616</v>
      </c>
      <c r="BD2113" s="1">
        <v>0.876981033</v>
      </c>
      <c r="BK2113" s="1">
        <v>3875.3125</v>
      </c>
      <c r="BL2113" s="1">
        <v>35.38400412</v>
      </c>
      <c r="BM2113" s="1">
        <v>0.694806054</v>
      </c>
      <c r="BN2113" s="1">
        <v>126.3062503</v>
      </c>
      <c r="BO2113" s="1">
        <v>3.14729685</v>
      </c>
      <c r="BP2113" s="1">
        <v>3.003851558</v>
      </c>
      <c r="BQ2113" s="1">
        <v>1.942020832</v>
      </c>
      <c r="BR2113" s="1">
        <v>8.794999997</v>
      </c>
      <c r="BS2113" s="1">
        <v>2181.94153</v>
      </c>
      <c r="BT2113" s="1">
        <v>2019.519217</v>
      </c>
      <c r="BU2113" s="1">
        <v>162.4223125</v>
      </c>
    </row>
    <row r="2114" ht="14.25" customHeight="1">
      <c r="A2114" s="4">
        <v>44847.0</v>
      </c>
      <c r="B2114" s="1">
        <v>80.92485549</v>
      </c>
      <c r="C2114" s="1">
        <v>4.774479186</v>
      </c>
      <c r="D2114" s="1">
        <v>1.654897688</v>
      </c>
      <c r="E2114" s="1">
        <v>1.995528608</v>
      </c>
      <c r="F2114" s="1">
        <v>211.0</v>
      </c>
      <c r="I2114" s="1">
        <v>71.0</v>
      </c>
      <c r="J2114" s="1">
        <v>36.8</v>
      </c>
      <c r="Q2114" s="1">
        <v>7.18</v>
      </c>
      <c r="R2114" s="1">
        <v>83.0</v>
      </c>
      <c r="S2114" s="1">
        <v>38.8</v>
      </c>
      <c r="U2114" s="1">
        <v>145.0</v>
      </c>
      <c r="X2114" s="1">
        <v>182.0</v>
      </c>
      <c r="Y2114" s="1">
        <v>57.0</v>
      </c>
      <c r="Z2114" s="1">
        <v>37.8</v>
      </c>
      <c r="AC2114" s="1">
        <v>150.0</v>
      </c>
      <c r="AD2114" s="1">
        <v>44.0</v>
      </c>
      <c r="AE2114" s="1">
        <v>35.4</v>
      </c>
      <c r="AH2114" s="1">
        <v>0.05</v>
      </c>
      <c r="AJ2114" s="1">
        <v>3460.0</v>
      </c>
      <c r="AN2114" s="1">
        <v>13470.0</v>
      </c>
      <c r="AQ2114" s="1">
        <v>0.0</v>
      </c>
      <c r="AR2114" s="1">
        <v>68.0</v>
      </c>
      <c r="AS2114" s="1">
        <v>118.5241918</v>
      </c>
      <c r="AT2114" s="1">
        <v>23.50077402</v>
      </c>
      <c r="AU2114" s="1">
        <v>6.969016777</v>
      </c>
      <c r="AV2114" s="1">
        <v>169889.0</v>
      </c>
      <c r="AW2114" s="1">
        <v>20728.0</v>
      </c>
      <c r="AZ2114" s="1">
        <v>12154.0</v>
      </c>
      <c r="BC2114" s="1">
        <v>0.180400873</v>
      </c>
      <c r="BD2114" s="1">
        <v>0.785274389</v>
      </c>
      <c r="BK2114" s="1">
        <v>4902.1875</v>
      </c>
      <c r="BL2114" s="1">
        <v>37.7004106</v>
      </c>
      <c r="BM2114" s="1">
        <v>0.410491351</v>
      </c>
      <c r="BN2114" s="1">
        <v>150.0250009</v>
      </c>
      <c r="BO2114" s="1">
        <v>2.223843748</v>
      </c>
      <c r="BP2114" s="1">
        <v>2.93896093</v>
      </c>
      <c r="BQ2114" s="1">
        <v>2.081614599</v>
      </c>
      <c r="BR2114" s="1">
        <v>8.502968778</v>
      </c>
      <c r="BS2114" s="1">
        <v>2222.914592</v>
      </c>
      <c r="BT2114" s="1">
        <v>2073.674399</v>
      </c>
      <c r="BU2114" s="1">
        <v>149.2401932</v>
      </c>
    </row>
    <row r="2115" ht="14.25" customHeight="1">
      <c r="A2115" s="4">
        <v>44848.0</v>
      </c>
      <c r="B2115" s="1">
        <v>78.48837209</v>
      </c>
      <c r="C2115" s="1">
        <v>4.812239528</v>
      </c>
      <c r="D2115" s="1">
        <v>1.132714226</v>
      </c>
      <c r="E2115" s="1">
        <v>2.118001354</v>
      </c>
      <c r="Q2115" s="1">
        <v>7.29</v>
      </c>
      <c r="AJ2115" s="1">
        <v>3440.0</v>
      </c>
      <c r="AN2115" s="1">
        <v>12810.0</v>
      </c>
      <c r="AQ2115" s="1">
        <v>0.0</v>
      </c>
      <c r="AR2115" s="1">
        <v>71.0</v>
      </c>
      <c r="AS2115" s="1">
        <v>122.5292515</v>
      </c>
      <c r="AT2115" s="1">
        <v>23.78913945</v>
      </c>
      <c r="AU2115" s="1">
        <v>7.439354643</v>
      </c>
      <c r="AV2115" s="1">
        <v>170410.0</v>
      </c>
      <c r="AW2115" s="1">
        <v>20907.0</v>
      </c>
      <c r="AZ2115" s="1">
        <v>12149.0</v>
      </c>
      <c r="BK2115" s="1">
        <v>5370.9375</v>
      </c>
      <c r="BL2115" s="1">
        <v>37.39224784</v>
      </c>
      <c r="BM2115" s="1">
        <v>0.474038654</v>
      </c>
      <c r="BN2115" s="1">
        <v>133.2208331</v>
      </c>
      <c r="BO2115" s="1">
        <v>3.066015634</v>
      </c>
      <c r="BP2115" s="1">
        <v>3.025312501</v>
      </c>
      <c r="BQ2115" s="1">
        <v>2.030281249</v>
      </c>
      <c r="BR2115" s="1">
        <v>8.994843761</v>
      </c>
      <c r="BS2115" s="1">
        <v>2280.982555</v>
      </c>
      <c r="BT2115" s="1">
        <v>2124.604067</v>
      </c>
      <c r="BU2115" s="1">
        <v>156.3784874</v>
      </c>
    </row>
    <row r="2116" ht="14.25" customHeight="1">
      <c r="A2116" s="4">
        <v>44849.0</v>
      </c>
      <c r="C2116" s="1">
        <v>4.798046897</v>
      </c>
      <c r="D2116" s="1">
        <v>1.731534879</v>
      </c>
      <c r="E2116" s="1">
        <v>2.044396544</v>
      </c>
      <c r="Q2116" s="1">
        <v>7.05</v>
      </c>
      <c r="AQ2116" s="1">
        <v>0.0</v>
      </c>
      <c r="AR2116" s="1">
        <v>71.0</v>
      </c>
      <c r="AS2116" s="1">
        <v>122.629996</v>
      </c>
      <c r="AT2116" s="1">
        <v>23.97386018</v>
      </c>
      <c r="AU2116" s="1">
        <v>7.863018664</v>
      </c>
      <c r="AV2116" s="1">
        <v>170278.0</v>
      </c>
      <c r="AW2116" s="1">
        <v>19670.0</v>
      </c>
      <c r="AX2116" s="1">
        <v>4.46</v>
      </c>
      <c r="AY2116" s="1">
        <v>83.84</v>
      </c>
      <c r="AZ2116" s="1">
        <v>12023.0</v>
      </c>
      <c r="BA2116" s="1">
        <v>6.92</v>
      </c>
      <c r="BB2116" s="1">
        <v>76.84</v>
      </c>
      <c r="BK2116" s="1">
        <v>5597.1875</v>
      </c>
      <c r="BL2116" s="1">
        <v>40.98320309</v>
      </c>
      <c r="BM2116" s="1">
        <v>0.372479808</v>
      </c>
      <c r="BN2116" s="1">
        <v>137.6687489</v>
      </c>
      <c r="BO2116" s="1">
        <v>3.87976564</v>
      </c>
      <c r="BP2116" s="1">
        <v>2.993851572</v>
      </c>
      <c r="BQ2116" s="1">
        <v>1.853562493</v>
      </c>
      <c r="BR2116" s="1">
        <v>10.06802082</v>
      </c>
      <c r="BS2116" s="1">
        <v>2196.278972</v>
      </c>
      <c r="BT2116" s="1">
        <v>2043.254382</v>
      </c>
      <c r="BU2116" s="1">
        <v>153.0245899</v>
      </c>
    </row>
    <row r="2117" ht="14.25" customHeight="1">
      <c r="A2117" s="4">
        <v>44850.0</v>
      </c>
      <c r="C2117" s="1">
        <v>5.481406232</v>
      </c>
      <c r="D2117" s="1">
        <v>1.791934126</v>
      </c>
      <c r="E2117" s="1">
        <v>2.160934006</v>
      </c>
      <c r="F2117" s="1">
        <v>252.0</v>
      </c>
      <c r="I2117" s="1">
        <v>106.0</v>
      </c>
      <c r="J2117" s="1">
        <v>42.0</v>
      </c>
      <c r="K2117" s="1">
        <v>41.41</v>
      </c>
      <c r="M2117" s="1">
        <v>4.9</v>
      </c>
      <c r="Q2117" s="1">
        <v>6.94</v>
      </c>
      <c r="R2117" s="1">
        <v>56.0</v>
      </c>
      <c r="S2117" s="1">
        <v>29.4</v>
      </c>
      <c r="T2117" s="1">
        <v>30.43</v>
      </c>
      <c r="U2117" s="1">
        <v>108.0</v>
      </c>
      <c r="V2117" s="1">
        <v>4.45</v>
      </c>
      <c r="X2117" s="1">
        <v>200.0</v>
      </c>
      <c r="Y2117" s="1">
        <v>60.0</v>
      </c>
      <c r="Z2117" s="1">
        <v>46.0</v>
      </c>
      <c r="AA2117" s="1">
        <v>5.33</v>
      </c>
      <c r="AB2117" s="1">
        <v>43.36</v>
      </c>
      <c r="AC2117" s="1">
        <v>172.0</v>
      </c>
      <c r="AD2117" s="1">
        <v>42.0</v>
      </c>
      <c r="AE2117" s="1">
        <v>38.2</v>
      </c>
      <c r="AH2117" s="1">
        <v>0.06</v>
      </c>
      <c r="AQ2117" s="1">
        <v>0.0</v>
      </c>
      <c r="AR2117" s="1">
        <v>66.0</v>
      </c>
      <c r="AS2117" s="1">
        <v>113.7753701</v>
      </c>
      <c r="AT2117" s="1">
        <v>23.69629334</v>
      </c>
      <c r="AU2117" s="1">
        <v>7.044817467</v>
      </c>
      <c r="AV2117" s="1">
        <v>169361.0</v>
      </c>
      <c r="AW2117" s="1">
        <v>20272.0</v>
      </c>
      <c r="AZ2117" s="1">
        <v>12017.0</v>
      </c>
      <c r="BE2117" s="1">
        <v>275.5552173</v>
      </c>
      <c r="BF2117" s="1">
        <v>1.53117267</v>
      </c>
      <c r="BK2117" s="1">
        <v>4878.125</v>
      </c>
      <c r="BL2117" s="1">
        <v>36.40846618</v>
      </c>
      <c r="BM2117" s="1">
        <v>1.42979336</v>
      </c>
      <c r="BN2117" s="1">
        <v>144.4789461</v>
      </c>
      <c r="BO2117" s="1">
        <v>3.43434374</v>
      </c>
      <c r="BP2117" s="1">
        <v>2.975617193</v>
      </c>
      <c r="BQ2117" s="1">
        <v>2.124343742</v>
      </c>
      <c r="BR2117" s="1">
        <v>9.29249992</v>
      </c>
      <c r="BS2117" s="1">
        <v>2294.009621</v>
      </c>
      <c r="BT2117" s="1">
        <v>2140.830142</v>
      </c>
      <c r="BU2117" s="1">
        <v>153.1794788</v>
      </c>
    </row>
    <row r="2118" ht="14.25" customHeight="1">
      <c r="A2118" s="4">
        <v>44851.0</v>
      </c>
      <c r="B2118" s="1">
        <v>82.82208589</v>
      </c>
      <c r="C2118" s="1">
        <v>4.753984382</v>
      </c>
      <c r="D2118" s="1">
        <v>1.764925389</v>
      </c>
      <c r="E2118" s="1">
        <v>1.959785532</v>
      </c>
      <c r="F2118" s="1">
        <v>164.0</v>
      </c>
      <c r="I2118" s="1">
        <v>61.0</v>
      </c>
      <c r="J2118" s="1">
        <v>37.6</v>
      </c>
      <c r="Q2118" s="1">
        <v>7.04</v>
      </c>
      <c r="R2118" s="1">
        <v>31.0</v>
      </c>
      <c r="S2118" s="1">
        <v>31.6</v>
      </c>
      <c r="U2118" s="1">
        <v>68.0</v>
      </c>
      <c r="X2118" s="1">
        <v>174.0</v>
      </c>
      <c r="Y2118" s="1">
        <v>68.0</v>
      </c>
      <c r="Z2118" s="1">
        <v>38.6</v>
      </c>
      <c r="AC2118" s="1">
        <v>142.0</v>
      </c>
      <c r="AD2118" s="1">
        <v>52.0</v>
      </c>
      <c r="AE2118" s="1">
        <v>37.0</v>
      </c>
      <c r="AH2118" s="1">
        <v>0.05</v>
      </c>
      <c r="AJ2118" s="1">
        <v>3260.0</v>
      </c>
      <c r="AM2118" s="1">
        <v>2520.0</v>
      </c>
      <c r="AN2118" s="1">
        <v>11650.0</v>
      </c>
      <c r="AO2118" s="1">
        <v>9010.0</v>
      </c>
      <c r="AP2118" s="1">
        <v>0.773390558</v>
      </c>
      <c r="AQ2118" s="1">
        <v>0.0</v>
      </c>
      <c r="AR2118" s="1">
        <v>69.0</v>
      </c>
      <c r="AS2118" s="1">
        <v>118.5412848</v>
      </c>
      <c r="AT2118" s="1">
        <v>23.55974147</v>
      </c>
      <c r="AU2118" s="1">
        <v>7.434181027</v>
      </c>
      <c r="AV2118" s="1">
        <v>174399.0</v>
      </c>
      <c r="AW2118" s="1">
        <v>21390.0</v>
      </c>
      <c r="AZ2118" s="1">
        <v>11688.0</v>
      </c>
      <c r="BC2118" s="1">
        <v>0.196208478</v>
      </c>
      <c r="BD2118" s="1">
        <v>0.854083965</v>
      </c>
      <c r="BK2118" s="1">
        <v>4945.625</v>
      </c>
      <c r="BL2118" s="1">
        <v>35.04751134</v>
      </c>
      <c r="BM2118" s="1">
        <v>0.6645971</v>
      </c>
      <c r="BN2118" s="1">
        <v>150.0437514</v>
      </c>
      <c r="BO2118" s="1">
        <v>3.046640609</v>
      </c>
      <c r="BP2118" s="1">
        <v>3.005367187</v>
      </c>
      <c r="BQ2118" s="1">
        <v>2.162166669</v>
      </c>
      <c r="BR2118" s="1">
        <v>8.125833372</v>
      </c>
      <c r="BS2118" s="1">
        <v>2515.289102</v>
      </c>
      <c r="BT2118" s="1">
        <v>2358.507308</v>
      </c>
      <c r="BU2118" s="1">
        <v>156.7817939</v>
      </c>
    </row>
    <row r="2119" ht="14.25" customHeight="1">
      <c r="A2119" s="4">
        <v>44852.0</v>
      </c>
      <c r="B2119" s="1">
        <v>84.63949843</v>
      </c>
      <c r="C2119" s="1">
        <v>4.477968787</v>
      </c>
      <c r="D2119" s="1">
        <v>2.233041226</v>
      </c>
      <c r="E2119" s="1">
        <v>2.136652527</v>
      </c>
      <c r="F2119" s="1">
        <v>210.0</v>
      </c>
      <c r="I2119" s="1">
        <v>285.0</v>
      </c>
      <c r="J2119" s="1">
        <v>40.2</v>
      </c>
      <c r="Q2119" s="1">
        <v>7.32</v>
      </c>
      <c r="R2119" s="1">
        <v>32.0</v>
      </c>
      <c r="S2119" s="1">
        <v>26.4</v>
      </c>
      <c r="U2119" s="1">
        <v>74.0</v>
      </c>
      <c r="X2119" s="1">
        <v>143.0</v>
      </c>
      <c r="Y2119" s="1">
        <v>42.0</v>
      </c>
      <c r="Z2119" s="1">
        <v>37.0</v>
      </c>
      <c r="AC2119" s="1">
        <v>150.0</v>
      </c>
      <c r="AD2119" s="1">
        <v>36.0</v>
      </c>
      <c r="AE2119" s="1">
        <v>33.0</v>
      </c>
      <c r="AH2119" s="1">
        <v>0.05</v>
      </c>
      <c r="AJ2119" s="1">
        <v>3190.0</v>
      </c>
      <c r="AN2119" s="1">
        <v>12070.0</v>
      </c>
      <c r="AQ2119" s="1">
        <v>0.0</v>
      </c>
      <c r="AR2119" s="1">
        <v>74.0</v>
      </c>
      <c r="AS2119" s="1">
        <v>127.6357186</v>
      </c>
      <c r="AT2119" s="1">
        <v>23.75883293</v>
      </c>
      <c r="AU2119" s="1">
        <v>7.945611307</v>
      </c>
      <c r="AV2119" s="1">
        <v>185903.0</v>
      </c>
      <c r="AW2119" s="1">
        <v>21291.0</v>
      </c>
      <c r="AZ2119" s="1">
        <v>11798.0</v>
      </c>
      <c r="BC2119" s="1">
        <v>0.226252185</v>
      </c>
      <c r="BD2119" s="1">
        <v>0.984862455</v>
      </c>
      <c r="BK2119" s="1">
        <v>4905.3125</v>
      </c>
      <c r="BL2119" s="1">
        <v>31.85471662</v>
      </c>
      <c r="BM2119" s="1">
        <v>0.73452834</v>
      </c>
      <c r="BN2119" s="1">
        <v>129.7854166</v>
      </c>
      <c r="BO2119" s="1">
        <v>2.678046874</v>
      </c>
      <c r="BP2119" s="1">
        <v>3.048242189</v>
      </c>
      <c r="BQ2119" s="1">
        <v>2.242677073</v>
      </c>
      <c r="BR2119" s="1">
        <v>8.327708304</v>
      </c>
      <c r="BS2119" s="1">
        <v>2321.008352</v>
      </c>
      <c r="BT2119" s="1">
        <v>2174.304832</v>
      </c>
      <c r="BU2119" s="1">
        <v>146.7035193</v>
      </c>
    </row>
    <row r="2120" ht="14.25" customHeight="1">
      <c r="A2120" s="4">
        <v>44853.0</v>
      </c>
      <c r="B2120" s="1">
        <v>86.56716418</v>
      </c>
      <c r="C2120" s="1">
        <v>4.501145842</v>
      </c>
      <c r="D2120" s="1">
        <v>1.549200587</v>
      </c>
      <c r="E2120" s="1">
        <v>1.942223926</v>
      </c>
      <c r="F2120" s="1">
        <v>311.0</v>
      </c>
      <c r="I2120" s="1">
        <v>57.0</v>
      </c>
      <c r="J2120" s="1">
        <v>41.0</v>
      </c>
      <c r="Q2120" s="1">
        <v>7.33</v>
      </c>
      <c r="S2120" s="1">
        <v>25.0</v>
      </c>
      <c r="U2120" s="1">
        <v>69.0</v>
      </c>
      <c r="X2120" s="1">
        <v>150.0</v>
      </c>
      <c r="Y2120" s="1">
        <v>37.0</v>
      </c>
      <c r="Z2120" s="1">
        <v>39.8</v>
      </c>
      <c r="AC2120" s="1">
        <v>135.0</v>
      </c>
      <c r="AD2120" s="1">
        <v>27.0</v>
      </c>
      <c r="AE2120" s="1">
        <v>33.2</v>
      </c>
      <c r="AH2120" s="1">
        <v>0.05</v>
      </c>
      <c r="AJ2120" s="1">
        <v>3350.0</v>
      </c>
      <c r="AN2120" s="1">
        <v>12350.0</v>
      </c>
      <c r="AQ2120" s="1">
        <v>0.0</v>
      </c>
      <c r="AR2120" s="1">
        <v>77.0</v>
      </c>
      <c r="AS2120" s="1">
        <v>130.9434075</v>
      </c>
      <c r="AT2120" s="1">
        <v>23.47508414</v>
      </c>
      <c r="AU2120" s="1">
        <v>7.995060098</v>
      </c>
      <c r="AW2120" s="1">
        <v>21608.0</v>
      </c>
      <c r="AZ2120" s="1">
        <v>11892.0</v>
      </c>
      <c r="BC2120" s="1">
        <v>0.192930779</v>
      </c>
      <c r="BD2120" s="1">
        <v>0.839816332</v>
      </c>
      <c r="BK2120" s="1">
        <v>4279.6875</v>
      </c>
      <c r="BL2120" s="1">
        <v>28.98892291</v>
      </c>
      <c r="BM2120" s="1">
        <v>0.551480408</v>
      </c>
      <c r="BN2120" s="1">
        <v>125.5520843</v>
      </c>
      <c r="BO2120" s="1">
        <v>2.570656241</v>
      </c>
      <c r="BP2120" s="1">
        <v>3.099992183</v>
      </c>
      <c r="BQ2120" s="1">
        <v>2.213531247</v>
      </c>
      <c r="BR2120" s="1">
        <v>7.776406278</v>
      </c>
      <c r="BS2120" s="1">
        <v>2282.406914</v>
      </c>
      <c r="BT2120" s="1">
        <v>2139.211844</v>
      </c>
      <c r="BU2120" s="1">
        <v>143.1950699</v>
      </c>
    </row>
    <row r="2121" ht="14.25" customHeight="1">
      <c r="A2121" s="4">
        <v>44854.0</v>
      </c>
      <c r="B2121" s="1">
        <v>89.23076923</v>
      </c>
      <c r="C2121" s="1">
        <v>4.35216146</v>
      </c>
      <c r="D2121" s="1">
        <v>1.969099719</v>
      </c>
      <c r="E2121" s="1">
        <v>1.634799674</v>
      </c>
      <c r="F2121" s="1">
        <v>182.0</v>
      </c>
      <c r="I2121" s="1">
        <v>65.0</v>
      </c>
      <c r="J2121" s="1">
        <v>45.8</v>
      </c>
      <c r="Q2121" s="1">
        <v>7.31</v>
      </c>
      <c r="R2121" s="1">
        <v>72.0</v>
      </c>
      <c r="S2121" s="1">
        <v>42.0</v>
      </c>
      <c r="U2121" s="1">
        <v>87.0</v>
      </c>
      <c r="X2121" s="1">
        <v>151.0</v>
      </c>
      <c r="Y2121" s="1">
        <v>52.0</v>
      </c>
      <c r="Z2121" s="1">
        <v>45.0</v>
      </c>
      <c r="AC2121" s="1">
        <v>150.0</v>
      </c>
      <c r="AD2121" s="1">
        <v>65.0</v>
      </c>
      <c r="AE2121" s="1">
        <v>44.8</v>
      </c>
      <c r="AH2121" s="1">
        <v>0.05</v>
      </c>
      <c r="AJ2121" s="1">
        <v>3250.0</v>
      </c>
      <c r="AN2121" s="1">
        <v>10950.0</v>
      </c>
      <c r="AQ2121" s="1">
        <v>0.0</v>
      </c>
      <c r="AR2121" s="1">
        <v>80.0</v>
      </c>
      <c r="AS2121" s="1">
        <v>136.0675108</v>
      </c>
      <c r="AT2121" s="1">
        <v>22.65362129</v>
      </c>
      <c r="AU2121" s="1">
        <v>7.865358754</v>
      </c>
      <c r="AV2121" s="1">
        <v>185903.0</v>
      </c>
      <c r="AW2121" s="1">
        <v>20148.0</v>
      </c>
      <c r="AZ2121" s="1">
        <v>12270.0</v>
      </c>
      <c r="BC2121" s="1">
        <v>0.218461983</v>
      </c>
      <c r="BD2121" s="1">
        <v>0.950952162</v>
      </c>
      <c r="BK2121" s="1">
        <v>2155.9375</v>
      </c>
      <c r="BL2121" s="1">
        <v>33.81240551</v>
      </c>
      <c r="BM2121" s="1">
        <v>0.49356599</v>
      </c>
      <c r="BN2121" s="1">
        <v>119.3937505</v>
      </c>
      <c r="BO2121" s="1">
        <v>2.54764062</v>
      </c>
      <c r="BP2121" s="1">
        <v>3.035359363</v>
      </c>
      <c r="BQ2121" s="1">
        <v>2.065281252</v>
      </c>
      <c r="BR2121" s="1">
        <v>8.692135394</v>
      </c>
      <c r="BS2121" s="1">
        <v>2135.04517</v>
      </c>
      <c r="BT2121" s="1">
        <v>1986.746412</v>
      </c>
      <c r="BU2121" s="1">
        <v>148.2987588</v>
      </c>
    </row>
    <row r="2122" ht="14.25" customHeight="1">
      <c r="A2122" s="4">
        <v>44855.0</v>
      </c>
      <c r="B2122" s="1">
        <v>80.0</v>
      </c>
      <c r="C2122" s="1">
        <v>4.764401056</v>
      </c>
      <c r="D2122" s="1">
        <v>1.016623005</v>
      </c>
      <c r="E2122" s="1">
        <v>2.075064565</v>
      </c>
      <c r="Q2122" s="1">
        <v>7.33</v>
      </c>
      <c r="AJ2122" s="1">
        <v>3500.0</v>
      </c>
      <c r="AN2122" s="1">
        <v>11650.0</v>
      </c>
      <c r="AQ2122" s="1">
        <v>0.0</v>
      </c>
      <c r="AR2122" s="1">
        <v>69.0</v>
      </c>
      <c r="AS2122" s="1">
        <v>117.7630476</v>
      </c>
      <c r="AT2122" s="1">
        <v>22.18019922</v>
      </c>
      <c r="AU2122" s="1">
        <v>6.833208567</v>
      </c>
      <c r="AW2122" s="1">
        <v>21426.0</v>
      </c>
      <c r="AZ2122" s="1">
        <v>11838.0</v>
      </c>
      <c r="BK2122" s="1">
        <v>5142.1875</v>
      </c>
      <c r="BL2122" s="1">
        <v>39.49965207</v>
      </c>
      <c r="BM2122" s="1">
        <v>0.7124975</v>
      </c>
      <c r="BN2122" s="1">
        <v>118.322917</v>
      </c>
      <c r="BO2122" s="1">
        <v>3.235781228</v>
      </c>
      <c r="BP2122" s="1">
        <v>3.013781245</v>
      </c>
      <c r="BQ2122" s="1">
        <v>1.711802076</v>
      </c>
      <c r="BR2122" s="1">
        <v>8.770989637</v>
      </c>
      <c r="BS2122" s="1">
        <v>2209.038726</v>
      </c>
      <c r="BT2122" s="1">
        <v>2025.469602</v>
      </c>
      <c r="BU2122" s="1">
        <v>183.5691245</v>
      </c>
    </row>
    <row r="2123" ht="14.25" customHeight="1">
      <c r="A2123" s="4">
        <v>44856.0</v>
      </c>
      <c r="C2123" s="1">
        <v>4.738958326</v>
      </c>
      <c r="D2123" s="1">
        <v>1.998054193</v>
      </c>
      <c r="E2123" s="1">
        <v>2.212791677</v>
      </c>
      <c r="Q2123" s="1">
        <v>7.12</v>
      </c>
      <c r="AQ2123" s="1">
        <v>0.0</v>
      </c>
      <c r="AR2123" s="1">
        <v>67.0</v>
      </c>
      <c r="AS2123" s="1">
        <v>115.3175542</v>
      </c>
      <c r="AT2123" s="1">
        <v>22.10978771</v>
      </c>
      <c r="AU2123" s="1">
        <v>6.63571353</v>
      </c>
      <c r="AV2123" s="1">
        <v>184482.0</v>
      </c>
      <c r="AW2123" s="1">
        <v>21743.0</v>
      </c>
      <c r="AX2123" s="1">
        <v>4.766666667</v>
      </c>
      <c r="AY2123" s="1">
        <v>84.8</v>
      </c>
      <c r="AZ2123" s="1">
        <v>12097.0</v>
      </c>
      <c r="BA2123" s="1">
        <v>6.333333333</v>
      </c>
      <c r="BB2123" s="1">
        <v>80.41666667</v>
      </c>
      <c r="BK2123" s="1">
        <v>4348.125</v>
      </c>
      <c r="BL2123" s="1">
        <v>35.92855136</v>
      </c>
      <c r="BM2123" s="1">
        <v>2.302306583</v>
      </c>
      <c r="BN2123" s="1">
        <v>110.9208336</v>
      </c>
      <c r="BO2123" s="1">
        <v>3.043218751</v>
      </c>
      <c r="BP2123" s="1">
        <v>3.012765631</v>
      </c>
      <c r="BQ2123" s="1">
        <v>1.696635425</v>
      </c>
      <c r="BR2123" s="1">
        <v>10.58666662</v>
      </c>
      <c r="BS2123" s="1">
        <v>2171.46711</v>
      </c>
      <c r="BT2123" s="1">
        <v>2005.453322</v>
      </c>
      <c r="BU2123" s="1">
        <v>166.0137878</v>
      </c>
    </row>
    <row r="2124" ht="14.25" customHeight="1">
      <c r="A2124" s="4">
        <v>44857.0</v>
      </c>
      <c r="C2124" s="1">
        <v>4.603619757</v>
      </c>
      <c r="D2124" s="1">
        <v>1.069866873</v>
      </c>
      <c r="E2124" s="1">
        <v>2.023439993</v>
      </c>
      <c r="F2124" s="1">
        <v>228.0</v>
      </c>
      <c r="I2124" s="1">
        <v>221.0</v>
      </c>
      <c r="J2124" s="1">
        <v>38.6</v>
      </c>
      <c r="K2124" s="1">
        <v>43.98</v>
      </c>
      <c r="M2124" s="1">
        <v>5.03</v>
      </c>
      <c r="Q2124" s="1">
        <v>7.05</v>
      </c>
      <c r="R2124" s="1">
        <v>95.0</v>
      </c>
      <c r="S2124" s="1">
        <v>28.2</v>
      </c>
      <c r="T2124" s="1">
        <v>33.66</v>
      </c>
      <c r="U2124" s="1">
        <v>115.0</v>
      </c>
      <c r="V2124" s="1">
        <v>4.9</v>
      </c>
      <c r="X2124" s="1">
        <v>202.0</v>
      </c>
      <c r="Y2124" s="1">
        <v>81.0</v>
      </c>
      <c r="Z2124" s="1">
        <v>41.6</v>
      </c>
      <c r="AA2124" s="1">
        <v>6.23</v>
      </c>
      <c r="AB2124" s="1">
        <v>46.14</v>
      </c>
      <c r="AC2124" s="1">
        <v>162.0</v>
      </c>
      <c r="AD2124" s="1">
        <v>46.0</v>
      </c>
      <c r="AE2124" s="1">
        <v>34.4</v>
      </c>
      <c r="AH2124" s="1">
        <v>0.05</v>
      </c>
      <c r="AQ2124" s="1">
        <v>0.0</v>
      </c>
      <c r="AR2124" s="1">
        <v>71.0</v>
      </c>
      <c r="AS2124" s="1">
        <v>122.3434364</v>
      </c>
      <c r="AT2124" s="1">
        <v>22.27706438</v>
      </c>
      <c r="AU2124" s="1">
        <v>7.305963777</v>
      </c>
      <c r="AV2124" s="1">
        <v>165000.0</v>
      </c>
      <c r="AW2124" s="1">
        <v>20326.0</v>
      </c>
      <c r="AZ2124" s="1">
        <v>12186.0</v>
      </c>
      <c r="BE2124" s="1">
        <v>298.5655157</v>
      </c>
      <c r="BF2124" s="1">
        <v>1.541379642</v>
      </c>
      <c r="BK2124" s="1">
        <v>4904.0625</v>
      </c>
      <c r="BL2124" s="1">
        <v>31.50193723</v>
      </c>
      <c r="BM2124" s="1">
        <v>1.835194275</v>
      </c>
      <c r="BN2124" s="1">
        <v>102.3895833</v>
      </c>
      <c r="BO2124" s="1">
        <v>2.244062499</v>
      </c>
      <c r="BP2124" s="1">
        <v>2.984250002</v>
      </c>
      <c r="BQ2124" s="1">
        <v>1.918499988</v>
      </c>
      <c r="BR2124" s="1">
        <v>9.217968812</v>
      </c>
      <c r="BS2124" s="1">
        <v>2254.58722</v>
      </c>
      <c r="BT2124" s="1">
        <v>2101.892312</v>
      </c>
      <c r="BU2124" s="1">
        <v>152.6949073</v>
      </c>
    </row>
    <row r="2125" ht="14.25" customHeight="1">
      <c r="A2125" s="4">
        <v>44858.0</v>
      </c>
      <c r="B2125" s="1">
        <v>88.49557522</v>
      </c>
      <c r="C2125" s="1">
        <v>4.544374987</v>
      </c>
      <c r="D2125" s="1">
        <v>1.572023623</v>
      </c>
      <c r="E2125" s="1">
        <v>2.013197586</v>
      </c>
      <c r="F2125" s="1">
        <v>214.0</v>
      </c>
      <c r="I2125" s="1">
        <v>88.0</v>
      </c>
      <c r="J2125" s="1">
        <v>41.2</v>
      </c>
      <c r="Q2125" s="1">
        <v>7.18</v>
      </c>
      <c r="R2125" s="1">
        <v>47.0</v>
      </c>
      <c r="S2125" s="1">
        <v>26.4</v>
      </c>
      <c r="U2125" s="1">
        <v>119.0</v>
      </c>
      <c r="X2125" s="1">
        <v>179.0</v>
      </c>
      <c r="Y2125" s="1">
        <v>70.0</v>
      </c>
      <c r="Z2125" s="1">
        <v>41.0</v>
      </c>
      <c r="AC2125" s="1">
        <v>145.0</v>
      </c>
      <c r="AD2125" s="1">
        <v>51.0</v>
      </c>
      <c r="AE2125" s="1">
        <v>34.8</v>
      </c>
      <c r="AH2125" s="1">
        <v>0.05</v>
      </c>
      <c r="AJ2125" s="1">
        <v>3390.0</v>
      </c>
      <c r="AM2125" s="1">
        <v>2720.0</v>
      </c>
      <c r="AN2125" s="1">
        <v>11310.0</v>
      </c>
      <c r="AO2125" s="1">
        <v>8860.0</v>
      </c>
      <c r="AP2125" s="1">
        <v>0.783377542</v>
      </c>
      <c r="AQ2125" s="1">
        <v>0.0</v>
      </c>
      <c r="AR2125" s="1">
        <v>76.0</v>
      </c>
      <c r="AS2125" s="1">
        <v>130.6552889</v>
      </c>
      <c r="AT2125" s="1">
        <v>22.328035</v>
      </c>
      <c r="AU2125" s="1">
        <v>8.119600339</v>
      </c>
      <c r="AV2125" s="1">
        <v>165018.0</v>
      </c>
      <c r="AW2125" s="1">
        <v>21450.0</v>
      </c>
      <c r="AZ2125" s="1">
        <v>11926.0</v>
      </c>
      <c r="BC2125" s="1">
        <v>0.210443632</v>
      </c>
      <c r="BD2125" s="1">
        <v>0.91604875</v>
      </c>
      <c r="BK2125" s="1">
        <v>4696.25</v>
      </c>
      <c r="BL2125" s="1">
        <v>29.9942414</v>
      </c>
      <c r="BM2125" s="1">
        <v>0.746002731</v>
      </c>
      <c r="BN2125" s="1">
        <v>96.78333346</v>
      </c>
      <c r="BO2125" s="1">
        <v>2.247640622</v>
      </c>
      <c r="BP2125" s="1">
        <v>2.9461172</v>
      </c>
      <c r="BQ2125" s="1">
        <v>2.006729172</v>
      </c>
      <c r="BR2125" s="1">
        <v>8.208489577</v>
      </c>
      <c r="BS2125" s="1">
        <v>2442.634004</v>
      </c>
      <c r="BT2125" s="1">
        <v>2294.508244</v>
      </c>
      <c r="BU2125" s="1">
        <v>148.1257604</v>
      </c>
    </row>
    <row r="2126" ht="14.25" customHeight="1">
      <c r="A2126" s="4">
        <v>44859.0</v>
      </c>
      <c r="B2126" s="1">
        <v>87.12121212</v>
      </c>
      <c r="C2126" s="1">
        <v>4.500885412</v>
      </c>
      <c r="D2126" s="1">
        <v>1.983874444</v>
      </c>
      <c r="E2126" s="1">
        <v>2.033106436</v>
      </c>
      <c r="F2126" s="1">
        <v>253.0</v>
      </c>
      <c r="I2126" s="1">
        <v>204.0</v>
      </c>
      <c r="J2126" s="1">
        <v>45.2</v>
      </c>
      <c r="Q2126" s="1">
        <v>7.29</v>
      </c>
      <c r="R2126" s="1">
        <v>88.0</v>
      </c>
      <c r="S2126" s="1">
        <v>34.8</v>
      </c>
      <c r="U2126" s="1">
        <v>160.0</v>
      </c>
      <c r="X2126" s="1">
        <v>158.0</v>
      </c>
      <c r="Y2126" s="1">
        <v>54.0</v>
      </c>
      <c r="Z2126" s="1">
        <v>38.2</v>
      </c>
      <c r="AC2126" s="1">
        <v>138.0</v>
      </c>
      <c r="AD2126" s="1">
        <v>44.0</v>
      </c>
      <c r="AE2126" s="1">
        <v>39.6</v>
      </c>
      <c r="AH2126" s="1">
        <v>0.05</v>
      </c>
      <c r="AJ2126" s="1">
        <v>3520.0</v>
      </c>
      <c r="AN2126" s="1">
        <v>11680.0</v>
      </c>
      <c r="AQ2126" s="1">
        <v>0.0</v>
      </c>
      <c r="AR2126" s="1">
        <v>71.0</v>
      </c>
      <c r="AS2126" s="1">
        <v>123.0631776</v>
      </c>
      <c r="AT2126" s="1">
        <v>22.46913915</v>
      </c>
      <c r="AU2126" s="1">
        <v>7.501047382</v>
      </c>
      <c r="AV2126" s="1">
        <v>168847.0</v>
      </c>
      <c r="AW2126" s="1">
        <v>21214.0</v>
      </c>
      <c r="AZ2126" s="1">
        <v>11904.0</v>
      </c>
      <c r="BC2126" s="1">
        <v>0.175652682</v>
      </c>
      <c r="BD2126" s="1">
        <v>0.764605794</v>
      </c>
      <c r="BK2126" s="1">
        <v>5984.375</v>
      </c>
      <c r="BL2126" s="1">
        <v>31.37887033</v>
      </c>
      <c r="BM2126" s="1">
        <v>0.174828093</v>
      </c>
      <c r="BN2126" s="1">
        <v>107.3166666</v>
      </c>
      <c r="BO2126" s="1">
        <v>2.358781242</v>
      </c>
      <c r="BP2126" s="1">
        <v>3.019421878</v>
      </c>
      <c r="BQ2126" s="1">
        <v>2.191416657</v>
      </c>
      <c r="BR2126" s="1">
        <v>8.065625002</v>
      </c>
      <c r="BS2126" s="1">
        <v>2171.614057</v>
      </c>
      <c r="BT2126" s="1">
        <v>2037.42549</v>
      </c>
      <c r="BU2126" s="1">
        <v>134.1885668</v>
      </c>
    </row>
    <row r="2127" ht="14.25" customHeight="1">
      <c r="A2127" s="4">
        <v>44860.0</v>
      </c>
      <c r="B2127" s="1">
        <v>82.67370273</v>
      </c>
      <c r="C2127" s="1">
        <v>4.389947928</v>
      </c>
      <c r="D2127" s="1">
        <v>1.538011235</v>
      </c>
      <c r="E2127" s="1">
        <v>2.015661253</v>
      </c>
      <c r="F2127" s="1">
        <v>154.0</v>
      </c>
      <c r="I2127" s="1">
        <v>103.0</v>
      </c>
      <c r="J2127" s="1">
        <v>45.2</v>
      </c>
      <c r="Q2127" s="1">
        <v>7.27</v>
      </c>
      <c r="R2127" s="1">
        <v>82.0</v>
      </c>
      <c r="S2127" s="1">
        <v>35.0</v>
      </c>
      <c r="U2127" s="1">
        <v>108.0</v>
      </c>
      <c r="X2127" s="1">
        <v>116.0</v>
      </c>
      <c r="Y2127" s="1">
        <v>46.0</v>
      </c>
      <c r="Z2127" s="1">
        <v>47.4</v>
      </c>
      <c r="AC2127" s="1">
        <v>100.0</v>
      </c>
      <c r="AD2127" s="1">
        <v>45.0</v>
      </c>
      <c r="AE2127" s="1">
        <v>40.2</v>
      </c>
      <c r="AH2127" s="1">
        <v>0.05</v>
      </c>
      <c r="AJ2127" s="1">
        <v>3790.0</v>
      </c>
      <c r="AN2127" s="1">
        <v>12570.0</v>
      </c>
      <c r="AQ2127" s="1">
        <v>0.0</v>
      </c>
      <c r="AR2127" s="1">
        <v>68.0</v>
      </c>
      <c r="AS2127" s="1">
        <v>117.27464</v>
      </c>
      <c r="AT2127" s="1">
        <v>22.63435096</v>
      </c>
      <c r="AU2127" s="1">
        <v>6.76681537</v>
      </c>
      <c r="AW2127" s="1">
        <v>21555.0</v>
      </c>
      <c r="AZ2127" s="1">
        <v>12136.0</v>
      </c>
      <c r="BC2127" s="1">
        <v>0.106776453</v>
      </c>
      <c r="BD2127" s="1">
        <v>0.46479162</v>
      </c>
      <c r="BK2127" s="1">
        <v>4941.25</v>
      </c>
      <c r="BL2127" s="1">
        <v>33.96123203</v>
      </c>
      <c r="BM2127" s="1">
        <v>0.443787963</v>
      </c>
      <c r="BN2127" s="1">
        <v>127.7375008</v>
      </c>
      <c r="BO2127" s="1">
        <v>1.603640622</v>
      </c>
      <c r="BP2127" s="1">
        <v>3.092804688</v>
      </c>
      <c r="BQ2127" s="1">
        <v>2.667177087</v>
      </c>
      <c r="BR2127" s="1">
        <v>9.571041614</v>
      </c>
      <c r="BS2127" s="1">
        <v>2127.233879</v>
      </c>
      <c r="BT2127" s="1">
        <v>1998.780927</v>
      </c>
      <c r="BU2127" s="1">
        <v>128.4529516</v>
      </c>
    </row>
    <row r="2128" ht="14.25" customHeight="1">
      <c r="A2128" s="4">
        <v>44861.0</v>
      </c>
      <c r="B2128" s="1">
        <v>81.66189112</v>
      </c>
      <c r="C2128" s="1">
        <v>4.641901046</v>
      </c>
      <c r="D2128" s="1">
        <v>1.531814049</v>
      </c>
      <c r="E2128" s="1">
        <v>2.02166962</v>
      </c>
      <c r="F2128" s="1">
        <v>248.0</v>
      </c>
      <c r="I2128" s="1">
        <v>169.0</v>
      </c>
      <c r="J2128" s="1">
        <v>40.6</v>
      </c>
      <c r="Q2128" s="1">
        <v>7.28</v>
      </c>
      <c r="R2128" s="1">
        <v>90.0</v>
      </c>
      <c r="S2128" s="1">
        <v>33.4</v>
      </c>
      <c r="U2128" s="1">
        <v>123.0</v>
      </c>
      <c r="X2128" s="1">
        <v>184.0</v>
      </c>
      <c r="Y2128" s="1">
        <v>92.0</v>
      </c>
      <c r="Z2128" s="1">
        <v>40.4</v>
      </c>
      <c r="AC2128" s="1">
        <v>142.0</v>
      </c>
      <c r="AD2128" s="1">
        <v>52.0</v>
      </c>
      <c r="AE2128" s="1">
        <v>36.6</v>
      </c>
      <c r="AH2128" s="1">
        <v>0.05</v>
      </c>
      <c r="AJ2128" s="1">
        <v>3490.0</v>
      </c>
      <c r="AN2128" s="1">
        <v>11760.0</v>
      </c>
      <c r="AQ2128" s="1">
        <v>0.0</v>
      </c>
      <c r="AR2128" s="1">
        <v>67.0</v>
      </c>
      <c r="AS2128" s="1">
        <v>115.576721</v>
      </c>
      <c r="AT2128" s="1">
        <v>22.72393194</v>
      </c>
      <c r="AU2128" s="1">
        <v>6.529421855</v>
      </c>
      <c r="AV2128" s="1">
        <v>181241.0</v>
      </c>
      <c r="AW2128" s="1">
        <v>21371.0</v>
      </c>
      <c r="AZ2128" s="1">
        <v>12472.0</v>
      </c>
      <c r="BC2128" s="1">
        <v>0.161225688</v>
      </c>
      <c r="BD2128" s="1">
        <v>0.701805936</v>
      </c>
      <c r="BK2128" s="1">
        <v>5665.3125</v>
      </c>
      <c r="BL2128" s="1">
        <v>34.95681413</v>
      </c>
      <c r="BM2128" s="1">
        <v>2.086713061</v>
      </c>
      <c r="BN2128" s="1">
        <v>138.8041681</v>
      </c>
      <c r="BO2128" s="1">
        <v>2.252531284</v>
      </c>
      <c r="BP2128" s="1">
        <v>2.659460937</v>
      </c>
      <c r="BQ2128" s="1">
        <v>2.639979162</v>
      </c>
      <c r="BR2128" s="1">
        <v>11.51984374</v>
      </c>
      <c r="BS2128" s="1">
        <v>2403.250503</v>
      </c>
      <c r="BT2128" s="1">
        <v>2264.995108</v>
      </c>
      <c r="BU2128" s="1">
        <v>138.2553948</v>
      </c>
    </row>
    <row r="2129" ht="14.25" customHeight="1">
      <c r="A2129" s="4">
        <v>44862.0</v>
      </c>
      <c r="B2129" s="1">
        <v>87.02064897</v>
      </c>
      <c r="C2129" s="1">
        <v>4.794296866</v>
      </c>
      <c r="D2129" s="1">
        <v>1.582304688</v>
      </c>
      <c r="E2129" s="1">
        <v>2.066659015</v>
      </c>
      <c r="Q2129" s="1">
        <v>7.21</v>
      </c>
      <c r="AJ2129" s="1">
        <v>3390.0</v>
      </c>
      <c r="AN2129" s="1">
        <v>11320.0</v>
      </c>
      <c r="AQ2129" s="1">
        <v>0.0</v>
      </c>
      <c r="AR2129" s="1">
        <v>71.0</v>
      </c>
      <c r="AS2129" s="1">
        <v>122.7784625</v>
      </c>
      <c r="AT2129" s="1">
        <v>22.61925403</v>
      </c>
      <c r="AU2129" s="1">
        <v>7.158322328</v>
      </c>
      <c r="AV2129" s="1">
        <v>181999.0</v>
      </c>
      <c r="AW2129" s="1">
        <v>21203.0</v>
      </c>
      <c r="AZ2129" s="1">
        <v>12690.0</v>
      </c>
      <c r="BK2129" s="1">
        <v>4650.9375</v>
      </c>
      <c r="BL2129" s="1">
        <v>34.91623195</v>
      </c>
      <c r="BM2129" s="1">
        <v>3.360663265</v>
      </c>
      <c r="BN2129" s="1">
        <v>129.6479168</v>
      </c>
      <c r="BO2129" s="1">
        <v>2.583781248</v>
      </c>
      <c r="BP2129" s="1">
        <v>2.503171869</v>
      </c>
      <c r="BQ2129" s="1">
        <v>1.846218751</v>
      </c>
      <c r="BR2129" s="1">
        <v>10.76005203</v>
      </c>
      <c r="BS2129" s="1">
        <v>2421.623086</v>
      </c>
      <c r="BT2129" s="1">
        <v>2271.457999</v>
      </c>
      <c r="BU2129" s="1">
        <v>150.1650871</v>
      </c>
    </row>
    <row r="2130" ht="14.25" customHeight="1">
      <c r="A2130" s="4">
        <v>44863.0</v>
      </c>
      <c r="C2130" s="1">
        <v>4.673776028</v>
      </c>
      <c r="D2130" s="1">
        <v>2.154295942</v>
      </c>
      <c r="E2130" s="1">
        <v>2.226940439</v>
      </c>
      <c r="Q2130" s="1">
        <v>7.15</v>
      </c>
      <c r="AQ2130" s="1">
        <v>0.0</v>
      </c>
      <c r="AR2130" s="1">
        <v>70.0</v>
      </c>
      <c r="AS2130" s="1">
        <v>120.3630371</v>
      </c>
      <c r="AT2130" s="1">
        <v>22.39493528</v>
      </c>
      <c r="AU2130" s="1">
        <v>7.081272149</v>
      </c>
      <c r="AV2130" s="1">
        <v>189136.0</v>
      </c>
      <c r="AW2130" s="1">
        <v>21151.0</v>
      </c>
      <c r="AZ2130" s="1">
        <v>12216.0</v>
      </c>
      <c r="BK2130" s="1">
        <v>4893.4375</v>
      </c>
      <c r="BL2130" s="1">
        <v>34.90160116</v>
      </c>
      <c r="BM2130" s="1">
        <v>2.660683284</v>
      </c>
      <c r="BN2130" s="1">
        <v>96.05624994</v>
      </c>
      <c r="BO2130" s="1">
        <v>3.760828134</v>
      </c>
      <c r="BP2130" s="1">
        <v>2.58982813</v>
      </c>
      <c r="BQ2130" s="1">
        <v>1.439812514</v>
      </c>
      <c r="BR2130" s="1">
        <v>8.782135427</v>
      </c>
      <c r="BS2130" s="1">
        <v>1725.613089</v>
      </c>
      <c r="BT2130" s="1">
        <v>1562.250263</v>
      </c>
      <c r="BU2130" s="1">
        <v>163.3628255</v>
      </c>
    </row>
    <row r="2131" ht="14.25" customHeight="1">
      <c r="A2131" s="4">
        <v>44864.0</v>
      </c>
      <c r="C2131" s="1">
        <v>4.745364577</v>
      </c>
      <c r="D2131" s="1">
        <v>2.307170262</v>
      </c>
      <c r="E2131" s="1">
        <v>2.003564206</v>
      </c>
      <c r="F2131" s="1">
        <v>202.0</v>
      </c>
      <c r="I2131" s="1">
        <v>132.0</v>
      </c>
      <c r="J2131" s="1">
        <v>45.2</v>
      </c>
      <c r="K2131" s="1">
        <v>57.46</v>
      </c>
      <c r="M2131" s="1">
        <v>5.35</v>
      </c>
      <c r="Q2131" s="1">
        <v>7.28</v>
      </c>
      <c r="R2131" s="1">
        <v>92.0</v>
      </c>
      <c r="S2131" s="1">
        <v>32.4</v>
      </c>
      <c r="T2131" s="1">
        <v>41.45</v>
      </c>
      <c r="U2131" s="1">
        <v>154.0</v>
      </c>
      <c r="V2131" s="1">
        <v>5.98</v>
      </c>
      <c r="X2131" s="1">
        <v>199.0</v>
      </c>
      <c r="Y2131" s="1">
        <v>61.0</v>
      </c>
      <c r="Z2131" s="1">
        <v>61.8</v>
      </c>
      <c r="AA2131" s="1">
        <v>5.95</v>
      </c>
      <c r="AB2131" s="1">
        <v>69.72</v>
      </c>
      <c r="AC2131" s="1">
        <v>160.0</v>
      </c>
      <c r="AD2131" s="1">
        <v>40.0</v>
      </c>
      <c r="AE2131" s="1">
        <v>49.4</v>
      </c>
      <c r="AH2131" s="1">
        <v>0.14</v>
      </c>
      <c r="AQ2131" s="1">
        <v>0.0</v>
      </c>
      <c r="AR2131" s="1">
        <v>71.0</v>
      </c>
      <c r="AS2131" s="1">
        <v>123.0477171</v>
      </c>
      <c r="AT2131" s="1">
        <v>22.19962529</v>
      </c>
      <c r="AU2131" s="1">
        <v>7.281242678</v>
      </c>
      <c r="AV2131" s="1">
        <v>186182.0</v>
      </c>
      <c r="AW2131" s="1">
        <v>21624.0</v>
      </c>
      <c r="AZ2131" s="1">
        <v>12256.0</v>
      </c>
      <c r="BE2131" s="1">
        <v>312.7366543</v>
      </c>
      <c r="BF2131" s="1">
        <v>1.608166139</v>
      </c>
      <c r="BK2131" s="1">
        <v>4626.25</v>
      </c>
      <c r="BL2131" s="1">
        <v>37.18737014</v>
      </c>
      <c r="BM2131" s="1">
        <v>4.42227452</v>
      </c>
      <c r="BN2131" s="1">
        <v>87.61666679</v>
      </c>
      <c r="BO2131" s="1">
        <v>5.627947923</v>
      </c>
      <c r="BP2131" s="1">
        <v>2.90622656</v>
      </c>
      <c r="BQ2131" s="1">
        <v>1.483520831</v>
      </c>
      <c r="BR2131" s="1">
        <v>9.469166676</v>
      </c>
      <c r="BS2131" s="1">
        <v>1982.30475</v>
      </c>
      <c r="BT2131" s="1">
        <v>1747.199075</v>
      </c>
      <c r="BU2131" s="1">
        <v>235.1056747</v>
      </c>
    </row>
    <row r="2132" ht="14.25" customHeight="1">
      <c r="A2132" s="4">
        <v>44865.0</v>
      </c>
      <c r="B2132" s="1">
        <v>91.09109109</v>
      </c>
      <c r="C2132" s="1">
        <v>4.996406272</v>
      </c>
      <c r="D2132" s="1">
        <v>1.939726582</v>
      </c>
      <c r="E2132" s="1">
        <v>1.910104665</v>
      </c>
      <c r="F2132" s="1">
        <v>320.0</v>
      </c>
      <c r="I2132" s="1">
        <v>204.0</v>
      </c>
      <c r="J2132" s="1">
        <v>40.4</v>
      </c>
      <c r="Q2132" s="1">
        <v>7.29</v>
      </c>
      <c r="R2132" s="1">
        <v>56.0</v>
      </c>
      <c r="S2132" s="1">
        <v>35.2</v>
      </c>
      <c r="U2132" s="1">
        <v>109.0</v>
      </c>
      <c r="X2132" s="1">
        <v>197.0</v>
      </c>
      <c r="Y2132" s="1">
        <v>80.0</v>
      </c>
      <c r="Z2132" s="1">
        <v>40.2</v>
      </c>
      <c r="AC2132" s="1">
        <v>165.0</v>
      </c>
      <c r="AD2132" s="1">
        <v>69.0</v>
      </c>
      <c r="AE2132" s="1">
        <v>39.8</v>
      </c>
      <c r="AH2132" s="1">
        <v>0.09</v>
      </c>
      <c r="AJ2132" s="1">
        <v>3330.0</v>
      </c>
      <c r="AM2132" s="1">
        <v>2600.0</v>
      </c>
      <c r="AN2132" s="1">
        <v>11770.0</v>
      </c>
      <c r="AO2132" s="1">
        <v>9010.0</v>
      </c>
      <c r="AP2132" s="1">
        <v>0.765505523</v>
      </c>
      <c r="AQ2132" s="1">
        <v>0.0</v>
      </c>
      <c r="AR2132" s="1">
        <v>73.0</v>
      </c>
      <c r="AS2132" s="1">
        <v>125.8465821</v>
      </c>
      <c r="AT2132" s="1">
        <v>22.0686505</v>
      </c>
      <c r="AU2132" s="1">
        <v>7.455911346</v>
      </c>
      <c r="AV2132" s="1">
        <v>180396.0</v>
      </c>
      <c r="AW2132" s="1">
        <v>20376.0</v>
      </c>
      <c r="AZ2132" s="1">
        <v>11973.0</v>
      </c>
      <c r="BC2132" s="1">
        <v>0.225284903</v>
      </c>
      <c r="BD2132" s="1">
        <v>0.980651932</v>
      </c>
      <c r="BK2132" s="1">
        <v>4503.75</v>
      </c>
      <c r="BL2132" s="1">
        <v>32.71371714</v>
      </c>
      <c r="BM2132" s="1">
        <v>5.165439934</v>
      </c>
      <c r="BN2132" s="1">
        <v>91.1208334</v>
      </c>
      <c r="BO2132" s="1">
        <v>3.305776058</v>
      </c>
      <c r="BP2132" s="1">
        <v>3.106078128</v>
      </c>
      <c r="BQ2132" s="1">
        <v>1.892572906</v>
      </c>
      <c r="BR2132" s="1">
        <v>10.41713536</v>
      </c>
      <c r="BS2132" s="1">
        <v>2253.660855</v>
      </c>
      <c r="BT2132" s="1">
        <v>2059.929518</v>
      </c>
      <c r="BU2132" s="1">
        <v>193.7313367</v>
      </c>
    </row>
    <row r="2133" ht="14.25" customHeight="1">
      <c r="A2133" s="4">
        <v>44866.0</v>
      </c>
      <c r="B2133" s="1">
        <v>89.02077151</v>
      </c>
      <c r="C2133" s="1">
        <v>4.796458378</v>
      </c>
      <c r="D2133" s="1">
        <v>1.757138973</v>
      </c>
      <c r="E2133" s="1">
        <v>2.02305769</v>
      </c>
      <c r="F2133" s="1">
        <v>198.0</v>
      </c>
      <c r="I2133" s="1">
        <v>68.0</v>
      </c>
      <c r="J2133" s="1">
        <v>43.6</v>
      </c>
      <c r="Q2133" s="1">
        <v>7.34</v>
      </c>
      <c r="R2133" s="1">
        <v>52.0</v>
      </c>
      <c r="S2133" s="1">
        <v>36.0</v>
      </c>
      <c r="U2133" s="1">
        <v>154.0</v>
      </c>
      <c r="X2133" s="1">
        <v>82.0</v>
      </c>
      <c r="Y2133" s="1">
        <v>40.0</v>
      </c>
      <c r="Z2133" s="1">
        <v>32.0</v>
      </c>
      <c r="AC2133" s="1">
        <v>135.0</v>
      </c>
      <c r="AD2133" s="1">
        <v>43.0</v>
      </c>
      <c r="AE2133" s="1">
        <v>34.2</v>
      </c>
      <c r="AH2133" s="1">
        <v>0.05</v>
      </c>
      <c r="AJ2133" s="1">
        <v>3370.0</v>
      </c>
      <c r="AN2133" s="1">
        <v>13020.0</v>
      </c>
      <c r="AQ2133" s="1">
        <v>0.0</v>
      </c>
      <c r="AR2133" s="1">
        <v>76.0</v>
      </c>
      <c r="AS2133" s="1">
        <v>129.8743652</v>
      </c>
      <c r="AT2133" s="1">
        <v>22.24094639</v>
      </c>
      <c r="AU2133" s="1">
        <v>8.0421267</v>
      </c>
      <c r="AV2133" s="1">
        <v>158551.0</v>
      </c>
      <c r="AW2133" s="1">
        <v>21692.0</v>
      </c>
      <c r="AX2133" s="1">
        <v>3.5</v>
      </c>
      <c r="AY2133" s="1">
        <v>84.02</v>
      </c>
      <c r="AZ2133" s="1">
        <v>12708.0</v>
      </c>
      <c r="BA2133" s="1">
        <v>5.34</v>
      </c>
      <c r="BB2133" s="1">
        <v>83.66</v>
      </c>
      <c r="BC2133" s="1">
        <v>0.194439429</v>
      </c>
      <c r="BD2133" s="1">
        <v>0.846383397</v>
      </c>
      <c r="BK2133" s="1">
        <v>3876.5625</v>
      </c>
      <c r="BL2133" s="1">
        <v>29.86424581</v>
      </c>
      <c r="BM2133" s="1">
        <v>1.937671065</v>
      </c>
      <c r="BN2133" s="1">
        <v>94.78333346</v>
      </c>
      <c r="BO2133" s="1">
        <v>2.574562517</v>
      </c>
      <c r="BP2133" s="1">
        <v>3.257468751</v>
      </c>
      <c r="BQ2133" s="1">
        <v>2.121625006</v>
      </c>
      <c r="BR2133" s="1">
        <v>8.812760442</v>
      </c>
      <c r="BS2133" s="1">
        <v>2145.256204</v>
      </c>
      <c r="BT2133" s="1">
        <v>2006.449806</v>
      </c>
      <c r="BU2133" s="1">
        <v>138.8063976</v>
      </c>
    </row>
    <row r="2134" ht="14.25" customHeight="1">
      <c r="A2134" s="4">
        <v>44867.0</v>
      </c>
      <c r="B2134" s="1">
        <v>93.93939394</v>
      </c>
      <c r="C2134" s="1">
        <v>4.949739563</v>
      </c>
      <c r="D2134" s="1">
        <v>1.906964556</v>
      </c>
      <c r="E2134" s="1">
        <v>1.99688094</v>
      </c>
      <c r="F2134" s="1">
        <v>191.0</v>
      </c>
      <c r="I2134" s="1">
        <v>103.0</v>
      </c>
      <c r="J2134" s="1">
        <v>39.6</v>
      </c>
      <c r="Q2134" s="1">
        <v>7.08</v>
      </c>
      <c r="R2134" s="1">
        <v>28.0</v>
      </c>
      <c r="S2134" s="1">
        <v>36.4</v>
      </c>
      <c r="U2134" s="1">
        <v>54.0</v>
      </c>
      <c r="X2134" s="1">
        <v>159.0</v>
      </c>
      <c r="Y2134" s="1">
        <v>57.0</v>
      </c>
      <c r="Z2134" s="1">
        <v>35.8</v>
      </c>
      <c r="AC2134" s="1">
        <v>115.0</v>
      </c>
      <c r="AD2134" s="1">
        <v>53.0</v>
      </c>
      <c r="AE2134" s="1">
        <v>34.4</v>
      </c>
      <c r="AH2134" s="1">
        <v>0.05</v>
      </c>
      <c r="AJ2134" s="1">
        <v>3300.0</v>
      </c>
      <c r="AN2134" s="1">
        <v>11780.0</v>
      </c>
      <c r="AQ2134" s="1">
        <v>0.0</v>
      </c>
      <c r="AR2134" s="1">
        <v>77.0</v>
      </c>
      <c r="AS2134" s="1">
        <v>131.9773222</v>
      </c>
      <c r="AT2134" s="1">
        <v>22.64623229</v>
      </c>
      <c r="AU2134" s="1">
        <v>8.236728335</v>
      </c>
      <c r="AV2134" s="1">
        <v>149174.0</v>
      </c>
      <c r="AW2134" s="1">
        <v>21573.0</v>
      </c>
      <c r="AZ2134" s="1">
        <v>13045.0</v>
      </c>
      <c r="BC2134" s="1">
        <v>0.170825906</v>
      </c>
      <c r="BD2134" s="1">
        <v>0.743595121</v>
      </c>
      <c r="BK2134" s="1">
        <v>3207.5</v>
      </c>
      <c r="BL2134" s="1">
        <v>32.49262651</v>
      </c>
      <c r="BM2134" s="1">
        <v>1.316050828</v>
      </c>
      <c r="BN2134" s="1">
        <v>100.0708332</v>
      </c>
      <c r="BO2134" s="1">
        <v>2.68976561</v>
      </c>
      <c r="BP2134" s="1">
        <v>3.168820307</v>
      </c>
      <c r="BQ2134" s="1">
        <v>2.176156261</v>
      </c>
      <c r="BR2134" s="1">
        <v>9.524114539</v>
      </c>
      <c r="BS2134" s="1">
        <v>2191.266386</v>
      </c>
      <c r="BT2134" s="1">
        <v>2043.439765</v>
      </c>
      <c r="BU2134" s="1">
        <v>147.826621</v>
      </c>
    </row>
    <row r="2135" ht="14.25" customHeight="1">
      <c r="A2135" s="4">
        <v>44868.0</v>
      </c>
      <c r="B2135" s="1">
        <v>91.07981221</v>
      </c>
      <c r="C2135" s="1">
        <v>4.708255199</v>
      </c>
      <c r="D2135" s="1">
        <v>1.343048865</v>
      </c>
      <c r="E2135" s="1">
        <v>1.929287589</v>
      </c>
      <c r="F2135" s="1">
        <v>238.0</v>
      </c>
      <c r="I2135" s="1">
        <v>99.0</v>
      </c>
      <c r="J2135" s="1">
        <v>40.8</v>
      </c>
      <c r="Q2135" s="1">
        <v>7.09</v>
      </c>
      <c r="R2135" s="1">
        <v>28.0</v>
      </c>
      <c r="S2135" s="1">
        <v>38.6</v>
      </c>
      <c r="U2135" s="1">
        <v>81.0</v>
      </c>
      <c r="X2135" s="1">
        <v>183.0</v>
      </c>
      <c r="Y2135" s="1">
        <v>57.0</v>
      </c>
      <c r="Z2135" s="1">
        <v>34.6</v>
      </c>
      <c r="AC2135" s="1">
        <v>155.0</v>
      </c>
      <c r="AD2135" s="1">
        <v>34.0</v>
      </c>
      <c r="AE2135" s="1">
        <v>37.4</v>
      </c>
      <c r="AH2135" s="1">
        <v>0.05</v>
      </c>
      <c r="AJ2135" s="1">
        <v>3550.0</v>
      </c>
      <c r="AN2135" s="1">
        <v>12310.0</v>
      </c>
      <c r="AQ2135" s="1">
        <v>0.0</v>
      </c>
      <c r="AR2135" s="1">
        <v>71.0</v>
      </c>
      <c r="AS2135" s="1">
        <v>121.8288277</v>
      </c>
      <c r="AT2135" s="1">
        <v>22.62923739</v>
      </c>
      <c r="AU2135" s="1">
        <v>7.274307994</v>
      </c>
      <c r="AV2135" s="1">
        <v>169680.0</v>
      </c>
      <c r="AW2135" s="1">
        <v>21945.0</v>
      </c>
      <c r="AZ2135" s="1">
        <v>12549.0</v>
      </c>
      <c r="BC2135" s="1">
        <v>0.190365103</v>
      </c>
      <c r="BD2135" s="1">
        <v>0.828648097</v>
      </c>
      <c r="BK2135" s="1">
        <v>2920.625</v>
      </c>
      <c r="BL2135" s="1">
        <v>35.08351644</v>
      </c>
      <c r="BM2135" s="1">
        <v>1.218998271</v>
      </c>
      <c r="BN2135" s="1">
        <v>103.3895836</v>
      </c>
      <c r="BO2135" s="1">
        <v>2.631927068</v>
      </c>
      <c r="BP2135" s="1">
        <v>3.042046875</v>
      </c>
      <c r="BQ2135" s="1">
        <v>2.075208328</v>
      </c>
      <c r="BR2135" s="1">
        <v>9.775885423</v>
      </c>
      <c r="BS2135" s="1">
        <v>2403.523739</v>
      </c>
      <c r="BT2135" s="1">
        <v>2248.255239</v>
      </c>
      <c r="BU2135" s="1">
        <v>155.2685006</v>
      </c>
    </row>
    <row r="2136" ht="14.25" customHeight="1">
      <c r="A2136" s="4">
        <v>44869.0</v>
      </c>
      <c r="B2136" s="1">
        <v>97.63313609</v>
      </c>
      <c r="C2136" s="1">
        <v>4.72380206</v>
      </c>
      <c r="D2136" s="1">
        <v>1.456445</v>
      </c>
      <c r="E2136" s="1">
        <v>1.98721752</v>
      </c>
      <c r="Q2136" s="1">
        <v>7.28</v>
      </c>
      <c r="AJ2136" s="1">
        <v>3380.0</v>
      </c>
      <c r="AN2136" s="1">
        <v>11290.0</v>
      </c>
      <c r="AQ2136" s="1">
        <v>0.0</v>
      </c>
      <c r="AR2136" s="1">
        <v>68.0</v>
      </c>
      <c r="AS2136" s="1">
        <v>116.9166169</v>
      </c>
      <c r="AT2136" s="1">
        <v>22.6318816</v>
      </c>
      <c r="AU2136" s="1">
        <v>6.823389012</v>
      </c>
      <c r="AV2136" s="1">
        <v>204337.0</v>
      </c>
      <c r="AW2136" s="1">
        <v>22067.0</v>
      </c>
      <c r="AZ2136" s="1">
        <v>12567.0</v>
      </c>
      <c r="BK2136" s="1">
        <v>2960.0</v>
      </c>
      <c r="BL2136" s="1">
        <v>33.17326657</v>
      </c>
      <c r="BM2136" s="1">
        <v>1.58626242</v>
      </c>
      <c r="BN2136" s="1">
        <v>98.21249994</v>
      </c>
      <c r="BO2136" s="1">
        <v>2.850937486</v>
      </c>
      <c r="BP2136" s="1">
        <v>2.974976566</v>
      </c>
      <c r="BQ2136" s="1">
        <v>2.641760403</v>
      </c>
      <c r="BR2136" s="1">
        <v>9.64510416</v>
      </c>
      <c r="BS2136" s="1">
        <v>2324.620828</v>
      </c>
      <c r="BT2136" s="1">
        <v>2163.102028</v>
      </c>
      <c r="BU2136" s="1">
        <v>161.5187999</v>
      </c>
    </row>
    <row r="2137" ht="14.25" customHeight="1">
      <c r="A2137" s="4">
        <v>44870.0</v>
      </c>
      <c r="C2137" s="1">
        <v>4.882786497</v>
      </c>
      <c r="D2137" s="1">
        <v>1.370891493</v>
      </c>
      <c r="E2137" s="1">
        <v>2.041608638</v>
      </c>
      <c r="Q2137" s="1">
        <v>7.04</v>
      </c>
      <c r="AQ2137" s="1">
        <v>0.0</v>
      </c>
      <c r="AR2137" s="1">
        <v>77.0</v>
      </c>
      <c r="AS2137" s="1">
        <v>131.9231472</v>
      </c>
      <c r="AT2137" s="1">
        <v>22.67992387</v>
      </c>
      <c r="AU2137" s="1">
        <v>8.129408006</v>
      </c>
      <c r="AV2137" s="1">
        <v>204139.0</v>
      </c>
      <c r="AW2137" s="1">
        <v>21111.0</v>
      </c>
      <c r="AZ2137" s="1">
        <v>12309.0</v>
      </c>
      <c r="BK2137" s="1">
        <v>2640.625</v>
      </c>
      <c r="BL2137" s="1">
        <v>35.0631543</v>
      </c>
      <c r="BM2137" s="1">
        <v>1.137383997</v>
      </c>
      <c r="BN2137" s="1">
        <v>93.85416603</v>
      </c>
      <c r="BO2137" s="1">
        <v>2.477921835</v>
      </c>
      <c r="BP2137" s="1">
        <v>2.793726561</v>
      </c>
      <c r="BQ2137" s="1">
        <v>2.859697913</v>
      </c>
      <c r="BR2137" s="1">
        <v>9.330156247</v>
      </c>
      <c r="BS2137" s="1">
        <v>2346.710941</v>
      </c>
      <c r="BT2137" s="1">
        <v>2164.519642</v>
      </c>
      <c r="BU2137" s="1">
        <v>182.1912995</v>
      </c>
    </row>
    <row r="2138" ht="14.25" customHeight="1">
      <c r="A2138" s="4">
        <v>44871.0</v>
      </c>
      <c r="C2138" s="1">
        <v>4.624244799</v>
      </c>
      <c r="D2138" s="1">
        <v>1.600235053</v>
      </c>
      <c r="E2138" s="1">
        <v>1.971841476</v>
      </c>
      <c r="F2138" s="1">
        <v>220.0</v>
      </c>
      <c r="I2138" s="1">
        <v>61.0</v>
      </c>
      <c r="J2138" s="1">
        <v>39.2</v>
      </c>
      <c r="K2138" s="1">
        <v>46.68</v>
      </c>
      <c r="M2138" s="1">
        <v>5.2</v>
      </c>
      <c r="Q2138" s="1">
        <v>7.07</v>
      </c>
      <c r="R2138" s="1">
        <v>25.0</v>
      </c>
      <c r="S2138" s="1">
        <v>25.6</v>
      </c>
      <c r="T2138" s="1">
        <v>30.92</v>
      </c>
      <c r="U2138" s="1">
        <v>81.0</v>
      </c>
      <c r="V2138" s="1">
        <v>5.65</v>
      </c>
      <c r="X2138" s="1">
        <v>198.0</v>
      </c>
      <c r="Y2138" s="1">
        <v>45.0</v>
      </c>
      <c r="Z2138" s="1">
        <v>39.0</v>
      </c>
      <c r="AA2138" s="1">
        <v>5.95</v>
      </c>
      <c r="AB2138" s="1">
        <v>51.01</v>
      </c>
      <c r="AC2138" s="1">
        <v>168.0</v>
      </c>
      <c r="AD2138" s="1">
        <v>26.0</v>
      </c>
      <c r="AE2138" s="1">
        <v>36.0</v>
      </c>
      <c r="AH2138" s="1">
        <v>0.05</v>
      </c>
      <c r="AQ2138" s="1">
        <v>0.0</v>
      </c>
      <c r="AR2138" s="1">
        <v>75.0</v>
      </c>
      <c r="AS2138" s="1">
        <v>127.6226983</v>
      </c>
      <c r="AT2138" s="1">
        <v>22.82846403</v>
      </c>
      <c r="AU2138" s="1">
        <v>7.976626289</v>
      </c>
      <c r="AV2138" s="1">
        <v>192124.0</v>
      </c>
      <c r="AW2138" s="1">
        <v>21459.0</v>
      </c>
      <c r="AZ2138" s="1">
        <v>12409.0</v>
      </c>
      <c r="BE2138" s="1">
        <v>334.6210681</v>
      </c>
      <c r="BF2138" s="1">
        <v>1.652021765</v>
      </c>
      <c r="BK2138" s="1">
        <v>4225.9375</v>
      </c>
      <c r="BL2138" s="1">
        <v>34.88946381</v>
      </c>
      <c r="BM2138" s="1">
        <v>0.837051861</v>
      </c>
      <c r="BN2138" s="1">
        <v>90.47400024</v>
      </c>
      <c r="BO2138" s="1">
        <v>2.405904998</v>
      </c>
      <c r="BP2138" s="1">
        <v>2.387497493</v>
      </c>
      <c r="BQ2138" s="1">
        <v>2.667110015</v>
      </c>
      <c r="BR2138" s="1">
        <v>9.531050024</v>
      </c>
      <c r="BS2138" s="1">
        <v>2313.753163</v>
      </c>
      <c r="BT2138" s="1">
        <v>2120.686027</v>
      </c>
      <c r="BU2138" s="1">
        <v>193.0671366</v>
      </c>
    </row>
    <row r="2139" ht="14.25" customHeight="1">
      <c r="A2139" s="4">
        <v>44872.0</v>
      </c>
      <c r="B2139" s="1">
        <v>98.7460815</v>
      </c>
      <c r="C2139" s="1">
        <v>4.684218754</v>
      </c>
      <c r="D2139" s="1">
        <v>1.783627469</v>
      </c>
      <c r="E2139" s="1">
        <v>1.958449835</v>
      </c>
      <c r="F2139" s="1">
        <v>235.0</v>
      </c>
      <c r="I2139" s="1">
        <v>166.0</v>
      </c>
      <c r="J2139" s="1">
        <v>39.4</v>
      </c>
      <c r="Q2139" s="1">
        <v>7.34</v>
      </c>
      <c r="R2139" s="1">
        <v>27.0</v>
      </c>
      <c r="S2139" s="1">
        <v>28.4</v>
      </c>
      <c r="U2139" s="1">
        <v>62.0</v>
      </c>
      <c r="X2139" s="1">
        <v>148.0</v>
      </c>
      <c r="Y2139" s="1">
        <v>44.0</v>
      </c>
      <c r="Z2139" s="1">
        <v>45.4</v>
      </c>
      <c r="AC2139" s="1">
        <v>138.0</v>
      </c>
      <c r="AD2139" s="1">
        <v>36.0</v>
      </c>
      <c r="AE2139" s="1">
        <v>36.2</v>
      </c>
      <c r="AH2139" s="1">
        <v>0.05</v>
      </c>
      <c r="AJ2139" s="1">
        <v>3190.0</v>
      </c>
      <c r="AM2139" s="1">
        <v>2470.0</v>
      </c>
      <c r="AN2139" s="1">
        <v>10870.0</v>
      </c>
      <c r="AO2139" s="1">
        <v>8370.0</v>
      </c>
      <c r="AP2139" s="1">
        <v>0.7700092</v>
      </c>
      <c r="AQ2139" s="1">
        <v>0.0</v>
      </c>
      <c r="AR2139" s="1">
        <v>74.0</v>
      </c>
      <c r="AS2139" s="1">
        <v>125.1244115</v>
      </c>
      <c r="AT2139" s="1">
        <v>23.00688679</v>
      </c>
      <c r="AU2139" s="1">
        <v>7.55344065</v>
      </c>
      <c r="AV2139" s="1">
        <v>202845.0</v>
      </c>
      <c r="AW2139" s="1">
        <v>21753.0</v>
      </c>
      <c r="AZ2139" s="1">
        <v>14198.0</v>
      </c>
      <c r="BC2139" s="1">
        <v>0.198773447</v>
      </c>
      <c r="BD2139" s="1">
        <v>0.865249122</v>
      </c>
      <c r="BK2139" s="1">
        <v>5232.8125</v>
      </c>
      <c r="BL2139" s="1">
        <v>35.28404752</v>
      </c>
      <c r="BM2139" s="1">
        <v>0.451966084</v>
      </c>
      <c r="BN2139" s="1">
        <v>87.04999987</v>
      </c>
      <c r="BO2139" s="1">
        <v>2.072968742</v>
      </c>
      <c r="BP2139" s="1">
        <v>2.282140623</v>
      </c>
      <c r="BQ2139" s="1">
        <v>2.675697913</v>
      </c>
      <c r="BR2139" s="1">
        <v>8.847968737</v>
      </c>
      <c r="BS2139" s="1">
        <v>2376.909134</v>
      </c>
      <c r="BT2139" s="1">
        <v>2205.094209</v>
      </c>
      <c r="BU2139" s="1">
        <v>171.8149254</v>
      </c>
    </row>
    <row r="2140" ht="14.25" customHeight="1">
      <c r="A2140" s="4">
        <v>44873.0</v>
      </c>
      <c r="B2140" s="1">
        <v>94.55587393</v>
      </c>
      <c r="C2140" s="1">
        <v>4.44080728</v>
      </c>
      <c r="D2140" s="1">
        <v>1.703153092</v>
      </c>
      <c r="E2140" s="1">
        <v>1.893037224</v>
      </c>
      <c r="F2140" s="1">
        <v>223.0</v>
      </c>
      <c r="I2140" s="1">
        <v>216.0</v>
      </c>
      <c r="J2140" s="1">
        <v>36.0</v>
      </c>
      <c r="Q2140" s="1">
        <v>7.17</v>
      </c>
      <c r="R2140" s="1">
        <v>32.0</v>
      </c>
      <c r="S2140" s="1">
        <v>30.8</v>
      </c>
      <c r="U2140" s="1">
        <v>74.0</v>
      </c>
      <c r="X2140" s="1">
        <v>153.0</v>
      </c>
      <c r="Y2140" s="1">
        <v>42.0</v>
      </c>
      <c r="Z2140" s="1">
        <v>36.0</v>
      </c>
      <c r="AC2140" s="1">
        <v>128.0</v>
      </c>
      <c r="AD2140" s="1">
        <v>43.0</v>
      </c>
      <c r="AE2140" s="1">
        <v>32.8</v>
      </c>
      <c r="AH2140" s="1">
        <v>0.05</v>
      </c>
      <c r="AJ2140" s="1">
        <v>3490.0</v>
      </c>
      <c r="AN2140" s="1">
        <v>11630.0</v>
      </c>
      <c r="AQ2140" s="1">
        <v>0.0</v>
      </c>
      <c r="AR2140" s="1">
        <v>69.0</v>
      </c>
      <c r="AS2140" s="1">
        <v>117.2877615</v>
      </c>
      <c r="AT2140" s="1">
        <v>23.23915843</v>
      </c>
      <c r="AU2140" s="1">
        <v>7.220933876</v>
      </c>
      <c r="AV2140" s="1">
        <v>175217.0</v>
      </c>
      <c r="AW2140" s="1">
        <v>22206.0</v>
      </c>
      <c r="AX2140" s="1">
        <v>4.325</v>
      </c>
      <c r="AY2140" s="1">
        <v>85.525</v>
      </c>
      <c r="AZ2140" s="1">
        <v>12369.0</v>
      </c>
      <c r="BA2140" s="1">
        <v>6.575</v>
      </c>
      <c r="BB2140" s="1">
        <v>82.375</v>
      </c>
      <c r="BC2140" s="1">
        <v>0.160349124</v>
      </c>
      <c r="BD2140" s="1">
        <v>0.697990303</v>
      </c>
      <c r="BK2140" s="1">
        <v>5274.375</v>
      </c>
      <c r="BL2140" s="1">
        <v>34.38246155</v>
      </c>
      <c r="BM2140" s="1">
        <v>0.47032512</v>
      </c>
      <c r="BN2140" s="1">
        <v>100.1999998</v>
      </c>
      <c r="BO2140" s="1">
        <v>2.615109377</v>
      </c>
      <c r="BP2140" s="1">
        <v>3.012546869</v>
      </c>
      <c r="BQ2140" s="1">
        <v>2.967635415</v>
      </c>
      <c r="BR2140" s="1">
        <v>9.536875019</v>
      </c>
      <c r="BS2140" s="1">
        <v>2326.055801</v>
      </c>
      <c r="BT2140" s="1">
        <v>2164.45096</v>
      </c>
      <c r="BU2140" s="1">
        <v>161.6048419</v>
      </c>
    </row>
    <row r="2141" ht="14.25" customHeight="1">
      <c r="A2141" s="4">
        <v>44874.0</v>
      </c>
      <c r="B2141" s="1">
        <v>97.22222222</v>
      </c>
      <c r="C2141" s="1">
        <v>4.488932321</v>
      </c>
      <c r="D2141" s="1">
        <v>1.836349711</v>
      </c>
      <c r="E2141" s="1">
        <v>1.893031749</v>
      </c>
      <c r="F2141" s="1">
        <v>227.0</v>
      </c>
      <c r="I2141" s="1">
        <v>122.0</v>
      </c>
      <c r="J2141" s="1">
        <v>38.2</v>
      </c>
      <c r="Q2141" s="1">
        <v>7.56</v>
      </c>
      <c r="R2141" s="1">
        <v>28.0</v>
      </c>
      <c r="S2141" s="1">
        <v>29.6</v>
      </c>
      <c r="U2141" s="1">
        <v>76.0</v>
      </c>
      <c r="X2141" s="1">
        <v>172.0</v>
      </c>
      <c r="Y2141" s="1">
        <v>36.0</v>
      </c>
      <c r="Z2141" s="1">
        <v>35.6</v>
      </c>
      <c r="AC2141" s="1">
        <v>140.0</v>
      </c>
      <c r="AD2141" s="1">
        <v>34.0</v>
      </c>
      <c r="AE2141" s="1">
        <v>35.2</v>
      </c>
      <c r="AH2141" s="1">
        <v>0.05</v>
      </c>
      <c r="AJ2141" s="1">
        <v>3600.0</v>
      </c>
      <c r="AN2141" s="1">
        <v>11170.0</v>
      </c>
      <c r="AQ2141" s="1">
        <v>0.0</v>
      </c>
      <c r="AR2141" s="1">
        <v>72.0</v>
      </c>
      <c r="AS2141" s="1">
        <v>122.3092176</v>
      </c>
      <c r="AT2141" s="1">
        <v>23.03433993</v>
      </c>
      <c r="AU2141" s="1">
        <v>7.495809929</v>
      </c>
      <c r="AV2141" s="1">
        <v>200834.0</v>
      </c>
      <c r="AW2141" s="1">
        <v>20917.0</v>
      </c>
      <c r="AZ2141" s="1">
        <v>12269.0</v>
      </c>
      <c r="BC2141" s="1">
        <v>0.174706792</v>
      </c>
      <c r="BD2141" s="1">
        <v>0.76048839</v>
      </c>
      <c r="BK2141" s="1">
        <v>5774.6875</v>
      </c>
      <c r="BL2141" s="1">
        <v>32.51187476</v>
      </c>
      <c r="BM2141" s="1">
        <v>3.52960813</v>
      </c>
      <c r="BN2141" s="1">
        <v>118.3083331</v>
      </c>
      <c r="BO2141" s="1">
        <v>2.758609378</v>
      </c>
      <c r="BP2141" s="1">
        <v>3.331218739</v>
      </c>
      <c r="BQ2141" s="1">
        <v>2.879041675</v>
      </c>
      <c r="BR2141" s="1">
        <v>10.82124993</v>
      </c>
      <c r="BS2141" s="1">
        <v>2280.651715</v>
      </c>
      <c r="BT2141" s="1">
        <v>2112.13155</v>
      </c>
      <c r="BU2141" s="1">
        <v>168.5201649</v>
      </c>
    </row>
    <row r="2142" ht="14.25" customHeight="1">
      <c r="A2142" s="4">
        <v>44875.0</v>
      </c>
      <c r="B2142" s="1">
        <v>109.1445428</v>
      </c>
      <c r="C2142" s="1">
        <v>6.084401021</v>
      </c>
      <c r="D2142" s="1">
        <v>2.201444773</v>
      </c>
      <c r="E2142" s="1">
        <v>2.266095082</v>
      </c>
      <c r="Q2142" s="1">
        <v>7.09</v>
      </c>
      <c r="AJ2142" s="1">
        <v>3390.0</v>
      </c>
      <c r="AN2142" s="1">
        <v>11130.0</v>
      </c>
      <c r="AQ2142" s="1">
        <v>0.0</v>
      </c>
      <c r="AR2142" s="1">
        <v>72.0</v>
      </c>
      <c r="AS2142" s="1">
        <v>122.0167418</v>
      </c>
      <c r="AT2142" s="1">
        <v>22.30991113</v>
      </c>
      <c r="AU2142" s="1">
        <v>7.285062194</v>
      </c>
      <c r="AV2142" s="1">
        <v>179931.0</v>
      </c>
      <c r="AW2142" s="1">
        <v>21367.0</v>
      </c>
      <c r="AZ2142" s="1">
        <v>12329.0</v>
      </c>
      <c r="BK2142" s="1">
        <v>6393.125</v>
      </c>
      <c r="BL2142" s="1">
        <v>34.07781704</v>
      </c>
      <c r="BM2142" s="1">
        <v>4.078292936</v>
      </c>
      <c r="BN2142" s="1">
        <v>123.0000003</v>
      </c>
      <c r="BO2142" s="1">
        <v>3.543302084</v>
      </c>
      <c r="BP2142" s="1">
        <v>3.33101562</v>
      </c>
      <c r="BQ2142" s="1">
        <v>2.743291659</v>
      </c>
      <c r="BR2142" s="1">
        <v>10.25146741</v>
      </c>
      <c r="BS2142" s="1">
        <v>2421.322495</v>
      </c>
      <c r="BT2142" s="1">
        <v>2248.820961</v>
      </c>
      <c r="BU2142" s="1">
        <v>172.501534</v>
      </c>
    </row>
    <row r="2143" ht="14.25" customHeight="1">
      <c r="A2143" s="4">
        <v>44876.0</v>
      </c>
      <c r="C2143" s="1">
        <v>6.155963555</v>
      </c>
      <c r="D2143" s="1">
        <v>1.657079462</v>
      </c>
      <c r="E2143" s="1">
        <v>2.229729014</v>
      </c>
      <c r="Q2143" s="1">
        <v>6.89</v>
      </c>
      <c r="AQ2143" s="1">
        <v>0.0</v>
      </c>
      <c r="AR2143" s="1">
        <v>73.0</v>
      </c>
      <c r="AS2143" s="1">
        <v>124.0430961</v>
      </c>
      <c r="AT2143" s="1">
        <v>22.11384374</v>
      </c>
      <c r="AU2143" s="1">
        <v>7.200038264</v>
      </c>
      <c r="AV2143" s="1">
        <v>174365.0</v>
      </c>
      <c r="AW2143" s="1">
        <v>21792.0</v>
      </c>
      <c r="AZ2143" s="1">
        <v>12584.0</v>
      </c>
      <c r="BK2143" s="1">
        <v>6311.5625</v>
      </c>
      <c r="BL2143" s="1">
        <v>31.87156447</v>
      </c>
      <c r="BM2143" s="1">
        <v>2.385422915</v>
      </c>
      <c r="BN2143" s="1">
        <v>131.1645823</v>
      </c>
      <c r="BO2143" s="1">
        <v>2.391677067</v>
      </c>
      <c r="BP2143" s="1">
        <v>3.091249991</v>
      </c>
      <c r="BQ2143" s="1">
        <v>2.737541664</v>
      </c>
      <c r="BR2143" s="1">
        <v>9.865416626</v>
      </c>
      <c r="BS2143" s="1">
        <v>2376.229064</v>
      </c>
      <c r="BT2143" s="1">
        <v>2220.001149</v>
      </c>
      <c r="BU2143" s="1">
        <v>156.2279145</v>
      </c>
    </row>
    <row r="2144" ht="14.25" customHeight="1">
      <c r="A2144" s="4">
        <v>44877.0</v>
      </c>
      <c r="C2144" s="1">
        <v>4.807812487</v>
      </c>
      <c r="D2144" s="1">
        <v>1.458180248</v>
      </c>
      <c r="E2144" s="1">
        <v>2.192031494</v>
      </c>
      <c r="Q2144" s="1">
        <v>6.95</v>
      </c>
      <c r="AQ2144" s="1">
        <v>0.0</v>
      </c>
      <c r="AR2144" s="1">
        <v>81.0</v>
      </c>
      <c r="AS2144" s="1">
        <v>136.8258057</v>
      </c>
      <c r="AT2144" s="1">
        <v>22.55512469</v>
      </c>
      <c r="AU2144" s="1">
        <v>8.530616887</v>
      </c>
      <c r="AV2144" s="1">
        <v>169908.0</v>
      </c>
      <c r="AW2144" s="1">
        <v>23711.0</v>
      </c>
      <c r="AZ2144" s="1">
        <v>12120.0</v>
      </c>
      <c r="BK2144" s="1">
        <v>6135.625</v>
      </c>
      <c r="BL2144" s="1">
        <v>26.57431523</v>
      </c>
      <c r="BM2144" s="1">
        <v>0.544804393</v>
      </c>
      <c r="BN2144" s="1">
        <v>125.2583329</v>
      </c>
      <c r="BO2144" s="1">
        <v>1.662703122</v>
      </c>
      <c r="BP2144" s="1">
        <v>3.12932812</v>
      </c>
      <c r="BQ2144" s="1">
        <v>3.043416674</v>
      </c>
      <c r="BR2144" s="1">
        <v>6.17911458</v>
      </c>
      <c r="BS2144" s="1">
        <v>2296.754936</v>
      </c>
      <c r="BT2144" s="1">
        <v>2175.526057</v>
      </c>
      <c r="BU2144" s="1">
        <v>121.2288788</v>
      </c>
    </row>
    <row r="2145" ht="14.25" customHeight="1">
      <c r="A2145" s="4">
        <v>44878.0</v>
      </c>
      <c r="C2145" s="1">
        <v>4.39346353</v>
      </c>
      <c r="D2145" s="1">
        <v>1.523171383</v>
      </c>
      <c r="E2145" s="1">
        <v>1.911545777</v>
      </c>
      <c r="F2145" s="1">
        <v>202.0</v>
      </c>
      <c r="I2145" s="1">
        <v>103.0</v>
      </c>
      <c r="J2145" s="1">
        <v>36.4</v>
      </c>
      <c r="K2145" s="1">
        <v>45.15</v>
      </c>
      <c r="M2145" s="1">
        <v>7.5</v>
      </c>
      <c r="Q2145" s="1">
        <v>7.04</v>
      </c>
      <c r="R2145" s="1">
        <v>53.0</v>
      </c>
      <c r="S2145" s="1">
        <v>26.2</v>
      </c>
      <c r="T2145" s="1">
        <v>31.01</v>
      </c>
      <c r="U2145" s="1">
        <v>120.0</v>
      </c>
      <c r="V2145" s="1">
        <v>4.7</v>
      </c>
      <c r="X2145" s="1">
        <v>189.0</v>
      </c>
      <c r="Y2145" s="1">
        <v>55.0</v>
      </c>
      <c r="Z2145" s="1">
        <v>37.0</v>
      </c>
      <c r="AA2145" s="1">
        <v>5.48</v>
      </c>
      <c r="AB2145" s="1">
        <v>42.49</v>
      </c>
      <c r="AC2145" s="1">
        <v>162.0</v>
      </c>
      <c r="AD2145" s="1">
        <v>33.0</v>
      </c>
      <c r="AE2145" s="1">
        <v>29.8</v>
      </c>
      <c r="AH2145" s="1">
        <v>0.05</v>
      </c>
      <c r="AQ2145" s="1">
        <v>0.0</v>
      </c>
      <c r="AR2145" s="1">
        <v>81.0</v>
      </c>
      <c r="AS2145" s="1">
        <v>137.7993484</v>
      </c>
      <c r="AT2145" s="1">
        <v>22.80777544</v>
      </c>
      <c r="AU2145" s="1">
        <v>8.577438783</v>
      </c>
      <c r="AV2145" s="1">
        <v>163472.0</v>
      </c>
      <c r="AW2145" s="1">
        <v>22899.0</v>
      </c>
      <c r="AZ2145" s="1">
        <v>12546.0</v>
      </c>
      <c r="BE2145" s="1">
        <v>527.9344951</v>
      </c>
      <c r="BF2145" s="1">
        <v>2.416824869</v>
      </c>
      <c r="BK2145" s="1">
        <v>5304.375</v>
      </c>
      <c r="BL2145" s="1">
        <v>28.47415765</v>
      </c>
      <c r="BM2145" s="1">
        <v>0.516973766</v>
      </c>
      <c r="BN2145" s="1">
        <v>126.375</v>
      </c>
      <c r="BO2145" s="1">
        <v>1.979406238</v>
      </c>
      <c r="BP2145" s="1">
        <v>3.393093742</v>
      </c>
      <c r="BQ2145" s="1">
        <v>3.214541687</v>
      </c>
      <c r="BR2145" s="1">
        <v>6.223020862</v>
      </c>
      <c r="BS2145" s="1">
        <v>2332.444866</v>
      </c>
      <c r="BT2145" s="1">
        <v>2231.963568</v>
      </c>
      <c r="BU2145" s="1">
        <v>100.4812977</v>
      </c>
    </row>
    <row r="2146" ht="14.25" customHeight="1">
      <c r="A2146" s="4">
        <v>44879.0</v>
      </c>
      <c r="B2146" s="1">
        <v>98.7460815</v>
      </c>
      <c r="C2146" s="1">
        <v>4.789791641</v>
      </c>
      <c r="D2146" s="1">
        <v>2.024023517</v>
      </c>
      <c r="E2146" s="1">
        <v>1.926844668</v>
      </c>
      <c r="F2146" s="1">
        <v>198.0</v>
      </c>
      <c r="I2146" s="1">
        <v>189.0</v>
      </c>
      <c r="J2146" s="1">
        <v>39.8</v>
      </c>
      <c r="Q2146" s="1">
        <v>7.32</v>
      </c>
      <c r="X2146" s="1">
        <v>201.0</v>
      </c>
      <c r="Y2146" s="1">
        <v>126.0</v>
      </c>
      <c r="Z2146" s="1">
        <v>36.4</v>
      </c>
      <c r="AC2146" s="1">
        <v>155.0</v>
      </c>
      <c r="AD2146" s="1">
        <v>72.0</v>
      </c>
      <c r="AE2146" s="1">
        <v>33.4</v>
      </c>
      <c r="AH2146" s="1">
        <v>0.05</v>
      </c>
      <c r="AJ2146" s="1">
        <v>3190.0</v>
      </c>
      <c r="AM2146" s="1">
        <v>2480.0</v>
      </c>
      <c r="AN2146" s="1">
        <v>9170.0</v>
      </c>
      <c r="AO2146" s="1">
        <v>7030.0</v>
      </c>
      <c r="AP2146" s="1">
        <v>0.766630316</v>
      </c>
      <c r="AQ2146" s="1">
        <v>0.0</v>
      </c>
      <c r="AR2146" s="1">
        <v>75.0</v>
      </c>
      <c r="AS2146" s="1">
        <v>127.9722365</v>
      </c>
      <c r="AT2146" s="1">
        <v>22.34532367</v>
      </c>
      <c r="AU2146" s="1">
        <v>7.318536371</v>
      </c>
      <c r="AV2146" s="1">
        <v>152837.0</v>
      </c>
      <c r="AW2146" s="1">
        <v>23724.0</v>
      </c>
      <c r="AZ2146" s="1">
        <v>12377.0</v>
      </c>
      <c r="BC2146" s="1">
        <v>0.211263096</v>
      </c>
      <c r="BD2146" s="1">
        <v>0.919615831</v>
      </c>
      <c r="BK2146" s="1">
        <v>5395.0</v>
      </c>
      <c r="BL2146" s="1">
        <v>28.4025902</v>
      </c>
      <c r="BM2146" s="1">
        <v>0.92287536</v>
      </c>
      <c r="BN2146" s="1">
        <v>123.6104158</v>
      </c>
      <c r="BO2146" s="1">
        <v>2.814421877</v>
      </c>
      <c r="BP2146" s="1">
        <v>3.343070303</v>
      </c>
      <c r="BQ2146" s="1">
        <v>2.93627083</v>
      </c>
      <c r="BR2146" s="1">
        <v>7.839374979</v>
      </c>
      <c r="BS2146" s="1">
        <v>2503.108581</v>
      </c>
      <c r="BT2146" s="1">
        <v>2365.90619</v>
      </c>
      <c r="BU2146" s="1">
        <v>137.2023909</v>
      </c>
    </row>
    <row r="2147" ht="14.25" customHeight="1">
      <c r="A2147" s="4">
        <v>44880.0</v>
      </c>
      <c r="B2147" s="1">
        <v>91.04477612</v>
      </c>
      <c r="C2147" s="1">
        <v>5.081432268</v>
      </c>
      <c r="D2147" s="1">
        <v>2.275694733</v>
      </c>
      <c r="E2147" s="1">
        <v>1.921988949</v>
      </c>
      <c r="F2147" s="1">
        <v>192.0</v>
      </c>
      <c r="I2147" s="1">
        <v>105.0</v>
      </c>
      <c r="J2147" s="1">
        <v>45.0</v>
      </c>
      <c r="Q2147" s="1">
        <v>7.31</v>
      </c>
      <c r="R2147" s="1">
        <v>110.0</v>
      </c>
      <c r="S2147" s="1">
        <v>30.8</v>
      </c>
      <c r="U2147" s="1">
        <v>211.0</v>
      </c>
      <c r="X2147" s="1">
        <v>200.0</v>
      </c>
      <c r="Y2147" s="1">
        <v>88.0</v>
      </c>
      <c r="Z2147" s="1">
        <v>46.0</v>
      </c>
      <c r="AH2147" s="1">
        <v>0.05</v>
      </c>
      <c r="AJ2147" s="1">
        <v>3350.0</v>
      </c>
      <c r="AN2147" s="1">
        <v>8640.0</v>
      </c>
      <c r="AQ2147" s="1">
        <v>0.0</v>
      </c>
      <c r="AR2147" s="1">
        <v>82.0</v>
      </c>
      <c r="AS2147" s="1">
        <v>138.570759</v>
      </c>
      <c r="AT2147" s="1">
        <v>21.47469405</v>
      </c>
      <c r="AU2147" s="1">
        <v>8.110272403</v>
      </c>
      <c r="AV2147" s="1">
        <v>142309.0</v>
      </c>
      <c r="AW2147" s="1">
        <v>22497.0</v>
      </c>
      <c r="AX2147" s="1">
        <v>4.76</v>
      </c>
      <c r="AY2147" s="1">
        <v>85.76</v>
      </c>
      <c r="AZ2147" s="1">
        <v>12097.0</v>
      </c>
      <c r="BA2147" s="1">
        <v>5.12</v>
      </c>
      <c r="BB2147" s="1">
        <v>83.24</v>
      </c>
      <c r="BK2147" s="1">
        <v>5505.3125</v>
      </c>
      <c r="BL2147" s="1">
        <v>33.32129987</v>
      </c>
      <c r="BM2147" s="1">
        <v>1.674636165</v>
      </c>
      <c r="BN2147" s="1">
        <v>113.8791663</v>
      </c>
      <c r="BO2147" s="1">
        <v>3.881609417</v>
      </c>
      <c r="BP2147" s="1">
        <v>3.392851556</v>
      </c>
      <c r="BQ2147" s="1">
        <v>2.771531266</v>
      </c>
      <c r="BR2147" s="1">
        <v>9.443802128</v>
      </c>
      <c r="BS2147" s="1">
        <v>2430.273391</v>
      </c>
      <c r="BT2147" s="1">
        <v>2254.017863</v>
      </c>
      <c r="BU2147" s="1">
        <v>176.2555282</v>
      </c>
    </row>
    <row r="2148" ht="14.25" customHeight="1">
      <c r="A2148" s="4">
        <v>44881.0</v>
      </c>
      <c r="B2148" s="1">
        <v>96.96969697</v>
      </c>
      <c r="C2148" s="1">
        <v>4.608046847</v>
      </c>
      <c r="D2148" s="1">
        <v>1.780797437</v>
      </c>
      <c r="E2148" s="1">
        <v>2.060276239</v>
      </c>
      <c r="F2148" s="1">
        <v>86.0</v>
      </c>
      <c r="I2148" s="1">
        <v>27.0</v>
      </c>
      <c r="J2148" s="1">
        <v>28.6</v>
      </c>
      <c r="Q2148" s="1">
        <v>7.24</v>
      </c>
      <c r="R2148" s="1">
        <v>68.0</v>
      </c>
      <c r="S2148" s="1">
        <v>23.8</v>
      </c>
      <c r="U2148" s="1">
        <v>104.0</v>
      </c>
      <c r="X2148" s="1">
        <v>117.0</v>
      </c>
      <c r="Y2148" s="1">
        <v>45.0</v>
      </c>
      <c r="Z2148" s="1">
        <v>35.6</v>
      </c>
      <c r="AC2148" s="1">
        <v>138.0</v>
      </c>
      <c r="AD2148" s="1">
        <v>68.0</v>
      </c>
      <c r="AE2148" s="1">
        <v>35.8</v>
      </c>
      <c r="AH2148" s="1">
        <v>0.05</v>
      </c>
      <c r="AJ2148" s="1">
        <v>3300.0</v>
      </c>
      <c r="AN2148" s="1">
        <v>11030.0</v>
      </c>
      <c r="AQ2148" s="1">
        <v>0.0</v>
      </c>
      <c r="AR2148" s="1">
        <v>82.0</v>
      </c>
      <c r="AS2148" s="1">
        <v>138.7223123</v>
      </c>
      <c r="AT2148" s="1">
        <v>20.92227192</v>
      </c>
      <c r="AU2148" s="1">
        <v>8.168656719</v>
      </c>
      <c r="AV2148" s="1">
        <v>144032.0</v>
      </c>
      <c r="AW2148" s="1">
        <v>23057.0</v>
      </c>
      <c r="AZ2148" s="1">
        <v>13578.0</v>
      </c>
      <c r="BC2148" s="1">
        <v>0.211790546</v>
      </c>
      <c r="BD2148" s="1">
        <v>0.921911789</v>
      </c>
      <c r="BK2148" s="1">
        <v>4955.9375</v>
      </c>
      <c r="BL2148" s="1">
        <v>33.58116929</v>
      </c>
      <c r="BM2148" s="1">
        <v>5.208834052</v>
      </c>
      <c r="BN2148" s="1">
        <v>104.5812502</v>
      </c>
      <c r="BO2148" s="1">
        <v>3.05152084</v>
      </c>
      <c r="BP2148" s="1">
        <v>3.392617187</v>
      </c>
      <c r="BQ2148" s="1">
        <v>2.974041679</v>
      </c>
      <c r="BR2148" s="1">
        <v>10.58296879</v>
      </c>
      <c r="BS2148" s="1">
        <v>2343.572635</v>
      </c>
      <c r="BT2148" s="1">
        <v>2151.603561</v>
      </c>
      <c r="BU2148" s="1">
        <v>191.9690739</v>
      </c>
    </row>
    <row r="2149" ht="14.25" customHeight="1">
      <c r="A2149" s="4">
        <v>44882.0</v>
      </c>
      <c r="B2149" s="1">
        <v>99.18200409</v>
      </c>
      <c r="C2149" s="1">
        <v>4.37416665</v>
      </c>
      <c r="D2149" s="1">
        <v>1.457030023</v>
      </c>
      <c r="E2149" s="1">
        <v>1.900470896</v>
      </c>
      <c r="F2149" s="1">
        <v>190.0</v>
      </c>
      <c r="I2149" s="1">
        <v>61.0</v>
      </c>
      <c r="J2149" s="1">
        <v>37.0</v>
      </c>
      <c r="Q2149" s="1">
        <v>7.15</v>
      </c>
      <c r="R2149" s="1">
        <v>54.0</v>
      </c>
      <c r="S2149" s="1">
        <v>40.6</v>
      </c>
      <c r="U2149" s="1">
        <v>145.0</v>
      </c>
      <c r="X2149" s="1">
        <v>179.0</v>
      </c>
      <c r="Y2149" s="1">
        <v>37.0</v>
      </c>
      <c r="Z2149" s="1">
        <v>36.4</v>
      </c>
      <c r="AC2149" s="1">
        <v>142.0</v>
      </c>
      <c r="AD2149" s="1">
        <v>34.0</v>
      </c>
      <c r="AE2149" s="1">
        <v>40.4</v>
      </c>
      <c r="AH2149" s="1">
        <v>0.08</v>
      </c>
      <c r="AJ2149" s="1">
        <v>3260.0</v>
      </c>
      <c r="AN2149" s="1">
        <v>9670.0</v>
      </c>
      <c r="AQ2149" s="1">
        <v>0.0</v>
      </c>
      <c r="AR2149" s="1">
        <v>80.0</v>
      </c>
      <c r="AS2149" s="1">
        <v>136.6184537</v>
      </c>
      <c r="AT2149" s="1">
        <v>20.5889156</v>
      </c>
      <c r="AU2149" s="1">
        <v>8.293130419</v>
      </c>
      <c r="AV2149" s="1">
        <v>168299.0</v>
      </c>
      <c r="AW2149" s="1">
        <v>22210.0</v>
      </c>
      <c r="AZ2149" s="1">
        <v>14586.0</v>
      </c>
      <c r="BC2149" s="1">
        <v>0.212209437</v>
      </c>
      <c r="BD2149" s="1">
        <v>0.923735197</v>
      </c>
      <c r="BK2149" s="1">
        <v>4640.625</v>
      </c>
      <c r="BL2149" s="1">
        <v>39.22977654</v>
      </c>
      <c r="BM2149" s="1">
        <v>3.178908745</v>
      </c>
      <c r="BN2149" s="1">
        <v>137.2520838</v>
      </c>
      <c r="BO2149" s="1">
        <v>3.561968729</v>
      </c>
      <c r="BP2149" s="1">
        <v>3.320648445</v>
      </c>
      <c r="BQ2149" s="1">
        <v>2.825447915</v>
      </c>
      <c r="BR2149" s="1">
        <v>10.38682287</v>
      </c>
      <c r="BS2149" s="1">
        <v>2302.895366</v>
      </c>
      <c r="BT2149" s="1">
        <v>2113.001317</v>
      </c>
      <c r="BU2149" s="1">
        <v>189.8940491</v>
      </c>
    </row>
    <row r="2150" ht="14.25" customHeight="1">
      <c r="A2150" s="4">
        <v>44883.0</v>
      </c>
      <c r="B2150" s="1">
        <v>98.8372093</v>
      </c>
      <c r="C2150" s="1">
        <v>4.648567724</v>
      </c>
      <c r="D2150" s="1">
        <v>1.879199216</v>
      </c>
      <c r="E2150" s="1">
        <v>1.880988829</v>
      </c>
      <c r="Q2150" s="1">
        <v>7.39</v>
      </c>
      <c r="AJ2150" s="1">
        <v>3440.0</v>
      </c>
      <c r="AN2150" s="1">
        <v>9630.0</v>
      </c>
      <c r="AQ2150" s="1">
        <v>0.0</v>
      </c>
      <c r="AR2150" s="1">
        <v>78.0</v>
      </c>
      <c r="AS2150" s="1">
        <v>132.7843261</v>
      </c>
      <c r="AT2150" s="1">
        <v>20.42388258</v>
      </c>
      <c r="AU2150" s="1">
        <v>7.636136033</v>
      </c>
      <c r="AV2150" s="1">
        <v>199813.0</v>
      </c>
      <c r="AW2150" s="1">
        <v>21068.0</v>
      </c>
      <c r="AZ2150" s="1">
        <v>16671.0</v>
      </c>
      <c r="BK2150" s="1">
        <v>5426.5625</v>
      </c>
      <c r="BL2150" s="1">
        <v>36.22487656</v>
      </c>
      <c r="BM2150" s="1">
        <v>4.762167096</v>
      </c>
      <c r="BN2150" s="1">
        <v>131.0270837</v>
      </c>
      <c r="BO2150" s="1">
        <v>1.413453123</v>
      </c>
      <c r="BP2150" s="1">
        <v>3.181250007</v>
      </c>
      <c r="BQ2150" s="1">
        <v>2.943197925</v>
      </c>
      <c r="BR2150" s="1">
        <v>10.82796874</v>
      </c>
      <c r="BS2150" s="1">
        <v>2420.42147</v>
      </c>
      <c r="BT2150" s="1">
        <v>2253.616524</v>
      </c>
      <c r="BU2150" s="1">
        <v>166.804946</v>
      </c>
    </row>
    <row r="2151" ht="14.25" customHeight="1">
      <c r="A2151" s="4">
        <v>44884.0</v>
      </c>
      <c r="C2151" s="1">
        <v>4.694036459</v>
      </c>
      <c r="D2151" s="1">
        <v>1.797222902</v>
      </c>
      <c r="E2151" s="1">
        <v>2.091085938</v>
      </c>
      <c r="Q2151" s="1">
        <v>7.1</v>
      </c>
      <c r="AQ2151" s="1">
        <v>0.0</v>
      </c>
      <c r="AR2151" s="1">
        <v>75.0</v>
      </c>
      <c r="AS2151" s="1">
        <v>127.7361659</v>
      </c>
      <c r="AT2151" s="1">
        <v>20.24004905</v>
      </c>
      <c r="AU2151" s="1">
        <v>7.164901541</v>
      </c>
      <c r="AV2151" s="1">
        <v>195429.0</v>
      </c>
      <c r="AW2151" s="1">
        <v>22996.0</v>
      </c>
      <c r="AZ2151" s="1">
        <v>16539.0</v>
      </c>
      <c r="BK2151" s="1">
        <v>5225.9375</v>
      </c>
      <c r="BL2151" s="1">
        <v>34.12834056</v>
      </c>
      <c r="BM2151" s="1">
        <v>2.51339376</v>
      </c>
      <c r="BN2151" s="1">
        <v>119.9354175</v>
      </c>
      <c r="BO2151" s="1">
        <v>1.166109383</v>
      </c>
      <c r="BP2151" s="1">
        <v>3.043453121</v>
      </c>
      <c r="BQ2151" s="1">
        <v>3.267531241</v>
      </c>
      <c r="BR2151" s="1">
        <v>9.797708362</v>
      </c>
      <c r="BS2151" s="1">
        <v>2343.9271</v>
      </c>
      <c r="BT2151" s="1">
        <v>2203.21279</v>
      </c>
      <c r="BU2151" s="1">
        <v>140.7143096</v>
      </c>
    </row>
    <row r="2152" ht="14.25" customHeight="1">
      <c r="A2152" s="4">
        <v>44885.0</v>
      </c>
      <c r="C2152" s="1">
        <v>4.302291706</v>
      </c>
      <c r="D2152" s="1">
        <v>1.737115485</v>
      </c>
      <c r="E2152" s="1">
        <v>1.969615771</v>
      </c>
      <c r="F2152" s="1">
        <v>168.0</v>
      </c>
      <c r="I2152" s="1">
        <v>59.0</v>
      </c>
      <c r="J2152" s="1">
        <v>34.2</v>
      </c>
      <c r="K2152" s="1">
        <v>37.84</v>
      </c>
      <c r="M2152" s="1">
        <v>5.6</v>
      </c>
      <c r="Q2152" s="1">
        <v>7.14</v>
      </c>
      <c r="R2152" s="1">
        <v>29.0</v>
      </c>
      <c r="S2152" s="1">
        <v>26.2</v>
      </c>
      <c r="T2152" s="1">
        <v>27.44</v>
      </c>
      <c r="U2152" s="1">
        <v>85.0</v>
      </c>
      <c r="V2152" s="1">
        <v>7.75</v>
      </c>
      <c r="X2152" s="1">
        <v>112.0</v>
      </c>
      <c r="Y2152" s="1">
        <v>30.0</v>
      </c>
      <c r="Z2152" s="1">
        <v>31.8</v>
      </c>
      <c r="AA2152" s="1">
        <v>6.78</v>
      </c>
      <c r="AB2152" s="1">
        <v>36.17</v>
      </c>
      <c r="AC2152" s="1">
        <v>148.0</v>
      </c>
      <c r="AD2152" s="1">
        <v>49.0</v>
      </c>
      <c r="AE2152" s="1">
        <v>36.0</v>
      </c>
      <c r="AH2152" s="1">
        <v>0.06</v>
      </c>
      <c r="AQ2152" s="1">
        <v>0.0</v>
      </c>
      <c r="AR2152" s="1">
        <v>75.0</v>
      </c>
      <c r="AS2152" s="1">
        <v>127.5713501</v>
      </c>
      <c r="AT2152" s="1">
        <v>20.14895195</v>
      </c>
      <c r="AU2152" s="1">
        <v>7.294835207</v>
      </c>
      <c r="AV2152" s="1">
        <v>152994.0</v>
      </c>
      <c r="AW2152" s="1">
        <v>22546.0</v>
      </c>
      <c r="AZ2152" s="1">
        <v>16669.0</v>
      </c>
      <c r="BE2152" s="1">
        <v>332.1805339</v>
      </c>
      <c r="BF2152" s="1">
        <v>1.641430826</v>
      </c>
      <c r="BK2152" s="1">
        <v>5398.75</v>
      </c>
      <c r="BL2152" s="1">
        <v>35.12212197</v>
      </c>
      <c r="BM2152" s="1">
        <v>2.76457876</v>
      </c>
      <c r="BN2152" s="1">
        <v>103.854167</v>
      </c>
      <c r="BO2152" s="1">
        <v>1.255734372</v>
      </c>
      <c r="BP2152" s="1">
        <v>2.873429692</v>
      </c>
      <c r="BQ2152" s="1">
        <v>3.095062492</v>
      </c>
      <c r="BR2152" s="1">
        <v>10.56447913</v>
      </c>
      <c r="BS2152" s="1">
        <v>2431.944189</v>
      </c>
      <c r="BT2152" s="1">
        <v>2271.984922</v>
      </c>
      <c r="BU2152" s="1">
        <v>159.9592668</v>
      </c>
    </row>
    <row r="2153" ht="14.25" customHeight="1">
      <c r="A2153" s="4">
        <v>44886.0</v>
      </c>
      <c r="B2153" s="1">
        <v>94.41233141</v>
      </c>
      <c r="C2153" s="1">
        <v>4.531770855</v>
      </c>
      <c r="D2153" s="1">
        <v>1.807626493</v>
      </c>
      <c r="E2153" s="1">
        <v>2.028425849</v>
      </c>
      <c r="F2153" s="1">
        <v>208.0</v>
      </c>
      <c r="I2153" s="1">
        <v>99.0</v>
      </c>
      <c r="J2153" s="1">
        <v>36.6</v>
      </c>
      <c r="Q2153" s="1">
        <v>7.54</v>
      </c>
      <c r="R2153" s="1">
        <v>37.0</v>
      </c>
      <c r="S2153" s="1">
        <v>24.0</v>
      </c>
      <c r="U2153" s="1">
        <v>87.0</v>
      </c>
      <c r="X2153" s="1">
        <v>172.0</v>
      </c>
      <c r="Y2153" s="1">
        <v>59.0</v>
      </c>
      <c r="Z2153" s="1">
        <v>35.4</v>
      </c>
      <c r="AC2153" s="1">
        <v>135.0</v>
      </c>
      <c r="AD2153" s="1">
        <v>33.0</v>
      </c>
      <c r="AE2153" s="1">
        <v>30.0</v>
      </c>
      <c r="AH2153" s="1">
        <v>0.05</v>
      </c>
      <c r="AJ2153" s="1">
        <v>3460.0</v>
      </c>
      <c r="AM2153" s="1">
        <v>2680.0</v>
      </c>
      <c r="AN2153" s="1">
        <v>11480.0</v>
      </c>
      <c r="AO2153" s="1">
        <v>9040.0</v>
      </c>
      <c r="AP2153" s="1">
        <v>0.787456446</v>
      </c>
      <c r="AQ2153" s="1">
        <v>0.0</v>
      </c>
      <c r="AR2153" s="1">
        <v>76.0</v>
      </c>
      <c r="AS2153" s="1">
        <v>129.5782103</v>
      </c>
      <c r="AT2153" s="1">
        <v>20.01557493</v>
      </c>
      <c r="AU2153" s="1">
        <v>7.412506156</v>
      </c>
      <c r="AV2153" s="1">
        <v>128167.0</v>
      </c>
      <c r="AW2153" s="1">
        <v>22186.0</v>
      </c>
      <c r="AZ2153" s="1">
        <v>16864.0</v>
      </c>
      <c r="BC2153" s="1">
        <v>0.175283859</v>
      </c>
      <c r="BD2153" s="1">
        <v>0.763000325</v>
      </c>
      <c r="BK2153" s="1">
        <v>4067.5</v>
      </c>
      <c r="BL2153" s="1">
        <v>33.42322628</v>
      </c>
      <c r="BM2153" s="1">
        <v>2.86789003</v>
      </c>
      <c r="BN2153" s="1">
        <v>97.44999917</v>
      </c>
      <c r="BO2153" s="1">
        <v>1.225750007</v>
      </c>
      <c r="BP2153" s="1">
        <v>2.910257813</v>
      </c>
      <c r="BQ2153" s="1">
        <v>2.837531267</v>
      </c>
      <c r="BR2153" s="1">
        <v>9.793177098</v>
      </c>
      <c r="BS2153" s="1">
        <v>2364.021357</v>
      </c>
      <c r="BT2153" s="1">
        <v>2212.005479</v>
      </c>
      <c r="BU2153" s="1">
        <v>152.0158783</v>
      </c>
    </row>
    <row r="2154" ht="14.25" customHeight="1">
      <c r="A2154" s="4">
        <v>44887.0</v>
      </c>
      <c r="B2154" s="1">
        <v>90.03831418</v>
      </c>
      <c r="C2154" s="1">
        <v>4.382838542</v>
      </c>
      <c r="D2154" s="1">
        <v>1.98809357</v>
      </c>
      <c r="E2154" s="1">
        <v>2.011276481</v>
      </c>
      <c r="F2154" s="1">
        <v>201.0</v>
      </c>
      <c r="I2154" s="1">
        <v>43.0</v>
      </c>
      <c r="J2154" s="1">
        <v>36.8</v>
      </c>
      <c r="Q2154" s="1">
        <v>7.25</v>
      </c>
      <c r="R2154" s="1">
        <v>23.0</v>
      </c>
      <c r="S2154" s="1">
        <v>26.8</v>
      </c>
      <c r="U2154" s="1">
        <v>87.0</v>
      </c>
      <c r="X2154" s="1">
        <v>197.0</v>
      </c>
      <c r="Y2154" s="1">
        <v>51.0</v>
      </c>
      <c r="Z2154" s="1">
        <v>35.4</v>
      </c>
      <c r="AC2154" s="1">
        <v>135.0</v>
      </c>
      <c r="AD2154" s="1">
        <v>29.0</v>
      </c>
      <c r="AE2154" s="1">
        <v>31.2</v>
      </c>
      <c r="AH2154" s="1">
        <v>0.05</v>
      </c>
      <c r="AJ2154" s="1">
        <v>3480.0</v>
      </c>
      <c r="AN2154" s="1">
        <v>11650.0</v>
      </c>
      <c r="AQ2154" s="1">
        <v>0.0</v>
      </c>
      <c r="AR2154" s="1">
        <v>74.0</v>
      </c>
      <c r="AS2154" s="1">
        <v>125.9346284</v>
      </c>
      <c r="AT2154" s="1">
        <v>19.69283045</v>
      </c>
      <c r="AU2154" s="1">
        <v>7.211980984</v>
      </c>
      <c r="AV2154" s="1">
        <v>126602.0</v>
      </c>
      <c r="AW2154" s="1">
        <v>23468.0</v>
      </c>
      <c r="AX2154" s="1">
        <v>5.7</v>
      </c>
      <c r="AY2154" s="1">
        <v>81.4</v>
      </c>
      <c r="AZ2154" s="1">
        <v>14737.0</v>
      </c>
      <c r="BA2154" s="1">
        <v>6.78</v>
      </c>
      <c r="BB2154" s="1">
        <v>79.26</v>
      </c>
      <c r="BC2154" s="1">
        <v>0.168436115</v>
      </c>
      <c r="BD2154" s="1">
        <v>0.733192503</v>
      </c>
      <c r="BK2154" s="1">
        <v>5071.25</v>
      </c>
      <c r="BL2154" s="1">
        <v>34.68418988</v>
      </c>
      <c r="BM2154" s="1">
        <v>1.711604575</v>
      </c>
      <c r="BN2154" s="1">
        <v>91.59791629</v>
      </c>
      <c r="BO2154" s="1">
        <v>1.500078114</v>
      </c>
      <c r="BP2154" s="1">
        <v>3.126289067</v>
      </c>
      <c r="BQ2154" s="1">
        <v>2.44963541</v>
      </c>
      <c r="BR2154" s="1">
        <v>9.146354179</v>
      </c>
      <c r="BS2154" s="1">
        <v>2121.812948</v>
      </c>
      <c r="BT2154" s="1">
        <v>1950.941177</v>
      </c>
      <c r="BU2154" s="1">
        <v>170.8717704</v>
      </c>
    </row>
    <row r="2155" ht="14.25" customHeight="1">
      <c r="A2155" s="4">
        <v>44888.0</v>
      </c>
      <c r="B2155" s="1">
        <v>89.63585434</v>
      </c>
      <c r="C2155" s="1">
        <v>4.210572893</v>
      </c>
      <c r="D2155" s="1">
        <v>1.858342509</v>
      </c>
      <c r="E2155" s="1">
        <v>2.244153704</v>
      </c>
      <c r="Q2155" s="1">
        <v>7.39</v>
      </c>
      <c r="AJ2155" s="1">
        <v>3570.0</v>
      </c>
      <c r="AN2155" s="1">
        <v>10890.0</v>
      </c>
      <c r="AQ2155" s="1">
        <v>0.0</v>
      </c>
      <c r="AR2155" s="1">
        <v>74.0</v>
      </c>
      <c r="AS2155" s="1">
        <v>126.9918137</v>
      </c>
      <c r="AT2155" s="1">
        <v>19.61421256</v>
      </c>
      <c r="AU2155" s="1">
        <v>7.25955291</v>
      </c>
      <c r="AV2155" s="1">
        <v>132782.0</v>
      </c>
      <c r="AW2155" s="1">
        <v>17992.0</v>
      </c>
      <c r="AZ2155" s="1">
        <v>13602.0</v>
      </c>
      <c r="BK2155" s="1">
        <v>5040.625</v>
      </c>
      <c r="BL2155" s="1">
        <v>41.06973092</v>
      </c>
      <c r="BM2155" s="1">
        <v>2.210761736</v>
      </c>
      <c r="BN2155" s="1">
        <v>79.89583302</v>
      </c>
      <c r="BO2155" s="1">
        <v>2.612406277</v>
      </c>
      <c r="BP2155" s="1">
        <v>3.332039056</v>
      </c>
      <c r="BQ2155" s="1">
        <v>2.414874997</v>
      </c>
      <c r="BR2155" s="1">
        <v>11.00619795</v>
      </c>
      <c r="BS2155" s="1">
        <v>2349.99821</v>
      </c>
      <c r="BT2155" s="1">
        <v>2103.367222</v>
      </c>
      <c r="BU2155" s="1">
        <v>246.6309881</v>
      </c>
    </row>
    <row r="2156" ht="14.25" customHeight="1">
      <c r="A2156" s="4">
        <v>44889.0</v>
      </c>
      <c r="C2156" s="1">
        <v>7.27114585</v>
      </c>
      <c r="D2156" s="1">
        <v>1.909726943</v>
      </c>
      <c r="E2156" s="1">
        <v>2.808092285</v>
      </c>
      <c r="Q2156" s="1">
        <v>7.0</v>
      </c>
      <c r="AQ2156" s="1">
        <v>0.0</v>
      </c>
      <c r="AR2156" s="1">
        <v>76.0</v>
      </c>
      <c r="AS2156" s="1">
        <v>130.4197237</v>
      </c>
      <c r="AT2156" s="1">
        <v>19.75967073</v>
      </c>
      <c r="AU2156" s="1">
        <v>7.597859876</v>
      </c>
      <c r="AV2156" s="1">
        <v>141591.0</v>
      </c>
      <c r="AW2156" s="1">
        <v>21034.0</v>
      </c>
      <c r="AZ2156" s="1">
        <v>11263.0</v>
      </c>
      <c r="BK2156" s="1">
        <v>4387.5</v>
      </c>
      <c r="BL2156" s="1">
        <v>31.86165349</v>
      </c>
      <c r="BM2156" s="1">
        <v>3.828192775</v>
      </c>
      <c r="BN2156" s="1">
        <v>78.93124962</v>
      </c>
      <c r="BO2156" s="1">
        <v>1.213906248</v>
      </c>
      <c r="BP2156" s="1">
        <v>2.964273425</v>
      </c>
      <c r="BQ2156" s="1">
        <v>2.859010401</v>
      </c>
      <c r="BR2156" s="1">
        <v>8.593020837</v>
      </c>
      <c r="BS2156" s="1">
        <v>2102.133629</v>
      </c>
      <c r="BT2156" s="1">
        <v>1917.573655</v>
      </c>
      <c r="BU2156" s="1">
        <v>184.5599733</v>
      </c>
    </row>
    <row r="2157" ht="14.25" customHeight="1">
      <c r="A2157" s="4">
        <v>44890.0</v>
      </c>
      <c r="C2157" s="1">
        <v>5.346171826</v>
      </c>
      <c r="D2157" s="1">
        <v>1.730104434</v>
      </c>
      <c r="E2157" s="1">
        <v>2.105883805</v>
      </c>
      <c r="Q2157" s="1">
        <v>6.85</v>
      </c>
      <c r="AQ2157" s="1">
        <v>0.0</v>
      </c>
      <c r="AR2157" s="1">
        <v>73.0</v>
      </c>
      <c r="AS2157" s="1">
        <v>124.4790231</v>
      </c>
      <c r="AT2157" s="1">
        <v>19.94547849</v>
      </c>
      <c r="AU2157" s="1">
        <v>7.225794762</v>
      </c>
      <c r="AV2157" s="1">
        <v>146434.0</v>
      </c>
      <c r="AW2157" s="1">
        <v>19482.0</v>
      </c>
      <c r="AZ2157" s="1">
        <v>11380.0</v>
      </c>
      <c r="BK2157" s="1">
        <v>4232.1875</v>
      </c>
      <c r="BL2157" s="1">
        <v>29.16976651</v>
      </c>
      <c r="BM2157" s="1">
        <v>1.430961695</v>
      </c>
      <c r="BN2157" s="1">
        <v>75.36875025</v>
      </c>
      <c r="BO2157" s="1">
        <v>1.542546873</v>
      </c>
      <c r="BP2157" s="1">
        <v>3.073867189</v>
      </c>
      <c r="BQ2157" s="1">
        <v>2.485114582</v>
      </c>
      <c r="BR2157" s="1">
        <v>7.326197902</v>
      </c>
      <c r="BS2157" s="1">
        <v>2111.189428</v>
      </c>
      <c r="BT2157" s="1">
        <v>1890.523315</v>
      </c>
      <c r="BU2157" s="1">
        <v>220.6661125</v>
      </c>
    </row>
    <row r="2158" ht="14.25" customHeight="1">
      <c r="A2158" s="4">
        <v>44891.0</v>
      </c>
      <c r="C2158" s="1">
        <v>10.04460943</v>
      </c>
      <c r="D2158" s="1">
        <v>2.35834372</v>
      </c>
      <c r="E2158" s="1">
        <v>4.162123081</v>
      </c>
      <c r="Q2158" s="1">
        <v>7.21</v>
      </c>
      <c r="AQ2158" s="1">
        <v>0.0</v>
      </c>
      <c r="AR2158" s="1">
        <v>99.0</v>
      </c>
      <c r="AS2158" s="1">
        <v>165.7963914</v>
      </c>
      <c r="AT2158" s="1">
        <v>20.05781973</v>
      </c>
      <c r="AU2158" s="1">
        <v>11.02961474</v>
      </c>
      <c r="AV2158" s="1">
        <v>140958.0</v>
      </c>
      <c r="AW2158" s="1">
        <v>20640.0</v>
      </c>
      <c r="AZ2158" s="1">
        <v>11400.0</v>
      </c>
      <c r="BK2158" s="1">
        <v>4113.75</v>
      </c>
      <c r="BL2158" s="1">
        <v>25.10330129</v>
      </c>
      <c r="BM2158" s="1">
        <v>1.262100256</v>
      </c>
      <c r="BN2158" s="1">
        <v>74.23750051</v>
      </c>
      <c r="BO2158" s="1">
        <v>0.972296871</v>
      </c>
      <c r="BP2158" s="1">
        <v>3.218312494</v>
      </c>
      <c r="BQ2158" s="1">
        <v>3.918854172</v>
      </c>
      <c r="BR2158" s="1">
        <v>6.255833358</v>
      </c>
      <c r="BS2158" s="1">
        <v>1742.19338</v>
      </c>
      <c r="BT2158" s="1">
        <v>1571.791852</v>
      </c>
      <c r="BU2158" s="1">
        <v>170.4015275</v>
      </c>
    </row>
    <row r="2159" ht="14.25" customHeight="1">
      <c r="A2159" s="4">
        <v>44892.0</v>
      </c>
      <c r="C2159" s="1">
        <v>6.589817693</v>
      </c>
      <c r="D2159" s="1">
        <v>1.835205694</v>
      </c>
      <c r="E2159" s="1">
        <v>2.687422177</v>
      </c>
      <c r="F2159" s="1">
        <v>141.0</v>
      </c>
      <c r="I2159" s="1">
        <v>134.0</v>
      </c>
      <c r="J2159" s="1">
        <v>21.2</v>
      </c>
      <c r="K2159" s="1">
        <v>26.38</v>
      </c>
      <c r="M2159" s="1">
        <v>3.28</v>
      </c>
      <c r="Q2159" s="1">
        <v>7.16</v>
      </c>
      <c r="R2159" s="1">
        <v>129.0</v>
      </c>
      <c r="S2159" s="1">
        <v>13.4</v>
      </c>
      <c r="T2159" s="1">
        <v>19.68</v>
      </c>
      <c r="U2159" s="1">
        <v>99.0</v>
      </c>
      <c r="V2159" s="1">
        <v>3.38</v>
      </c>
      <c r="X2159" s="1">
        <v>162.0</v>
      </c>
      <c r="Y2159" s="1">
        <v>59.0</v>
      </c>
      <c r="Z2159" s="1">
        <v>16.2</v>
      </c>
      <c r="AA2159" s="1">
        <v>2.85</v>
      </c>
      <c r="AB2159" s="1">
        <v>22.14</v>
      </c>
      <c r="AC2159" s="1">
        <v>120.0</v>
      </c>
      <c r="AD2159" s="1">
        <v>28.0</v>
      </c>
      <c r="AE2159" s="1">
        <v>19.0</v>
      </c>
      <c r="AH2159" s="1">
        <v>1.73</v>
      </c>
      <c r="AQ2159" s="1">
        <v>0.0</v>
      </c>
      <c r="AR2159" s="1">
        <v>79.0</v>
      </c>
      <c r="AS2159" s="1">
        <v>134.719686</v>
      </c>
      <c r="AT2159" s="1">
        <v>19.56387203</v>
      </c>
      <c r="AU2159" s="1">
        <v>8.163011805</v>
      </c>
      <c r="AV2159" s="1">
        <v>137492.0</v>
      </c>
      <c r="AW2159" s="1">
        <v>20411.0</v>
      </c>
      <c r="AZ2159" s="1">
        <v>11767.0</v>
      </c>
      <c r="BE2159" s="1">
        <v>207.6425313</v>
      </c>
      <c r="BF2159" s="1">
        <v>0.972509334</v>
      </c>
      <c r="BK2159" s="1">
        <v>4731.875</v>
      </c>
      <c r="BL2159" s="1">
        <v>21.87065216</v>
      </c>
      <c r="BM2159" s="1">
        <v>1.37300555</v>
      </c>
      <c r="BN2159" s="1">
        <v>74.11666584</v>
      </c>
      <c r="BO2159" s="1">
        <v>2.069156249</v>
      </c>
      <c r="BP2159" s="1">
        <v>3.14453125</v>
      </c>
      <c r="BQ2159" s="1">
        <v>2.80957292</v>
      </c>
      <c r="BR2159" s="1">
        <v>5.486875003</v>
      </c>
      <c r="BS2159" s="1">
        <v>2159.249363</v>
      </c>
      <c r="BT2159" s="1">
        <v>1942.926198</v>
      </c>
      <c r="BU2159" s="1">
        <v>216.3231643</v>
      </c>
    </row>
    <row r="2160" ht="14.25" customHeight="1">
      <c r="A2160" s="4">
        <v>44893.0</v>
      </c>
      <c r="B2160" s="1">
        <v>91.95402299</v>
      </c>
      <c r="C2160" s="1">
        <v>5.232343788</v>
      </c>
      <c r="D2160" s="1">
        <v>1.540513215</v>
      </c>
      <c r="E2160" s="1">
        <v>2.214650137</v>
      </c>
      <c r="F2160" s="1">
        <v>151.0</v>
      </c>
      <c r="I2160" s="1">
        <v>97.0</v>
      </c>
      <c r="J2160" s="1">
        <v>23.6</v>
      </c>
      <c r="Q2160" s="1">
        <v>7.3</v>
      </c>
      <c r="R2160" s="1">
        <v>53.0</v>
      </c>
      <c r="S2160" s="1">
        <v>17.8</v>
      </c>
      <c r="U2160" s="1">
        <v>84.0</v>
      </c>
      <c r="X2160" s="1">
        <v>128.0</v>
      </c>
      <c r="Y2160" s="1">
        <v>52.0</v>
      </c>
      <c r="Z2160" s="1">
        <v>27.2</v>
      </c>
      <c r="AC2160" s="1">
        <v>105.0</v>
      </c>
      <c r="AD2160" s="1">
        <v>43.0</v>
      </c>
      <c r="AE2160" s="1">
        <v>20.4</v>
      </c>
      <c r="AH2160" s="1">
        <v>0.23</v>
      </c>
      <c r="AJ2160" s="1">
        <v>3190.0</v>
      </c>
      <c r="AM2160" s="1">
        <v>2450.0</v>
      </c>
      <c r="AN2160" s="1">
        <v>12730.0</v>
      </c>
      <c r="AO2160" s="1">
        <v>9690.0</v>
      </c>
      <c r="AP2160" s="1">
        <v>0.76119403</v>
      </c>
      <c r="AQ2160" s="1">
        <v>0.0</v>
      </c>
      <c r="AR2160" s="1">
        <v>104.0</v>
      </c>
      <c r="AS2160" s="1">
        <v>167.1764678</v>
      </c>
      <c r="AT2160" s="1">
        <v>19.33632369</v>
      </c>
      <c r="AU2160" s="1">
        <v>13.75963105</v>
      </c>
      <c r="AV2160" s="1">
        <v>136861.0</v>
      </c>
      <c r="AW2160" s="1">
        <v>21030.0</v>
      </c>
      <c r="AZ2160" s="1">
        <v>11622.0</v>
      </c>
      <c r="BC2160" s="1">
        <v>0.281073741</v>
      </c>
      <c r="BD2160" s="1">
        <v>1.223497462</v>
      </c>
      <c r="BK2160" s="1">
        <v>4772.1875</v>
      </c>
      <c r="BL2160" s="1">
        <v>21.67554029</v>
      </c>
      <c r="BM2160" s="1">
        <v>2.175670934</v>
      </c>
      <c r="BN2160" s="1">
        <v>74.71875</v>
      </c>
      <c r="BO2160" s="1">
        <v>1.198374996</v>
      </c>
      <c r="BP2160" s="1">
        <v>2.978765628</v>
      </c>
      <c r="BQ2160" s="1">
        <v>2.500437503</v>
      </c>
      <c r="BR2160" s="1">
        <v>4.953229184</v>
      </c>
      <c r="BS2160" s="1">
        <v>1876.086679</v>
      </c>
      <c r="BT2160" s="1">
        <v>1697.867311</v>
      </c>
      <c r="BU2160" s="1">
        <v>178.2193684</v>
      </c>
    </row>
    <row r="2161" ht="14.25" customHeight="1">
      <c r="A2161" s="4">
        <v>44894.0</v>
      </c>
      <c r="B2161" s="1">
        <v>90.16393443</v>
      </c>
      <c r="C2161" s="1">
        <v>7.728567705</v>
      </c>
      <c r="D2161" s="1">
        <v>2.388123094</v>
      </c>
      <c r="E2161" s="1">
        <v>2.615461624</v>
      </c>
      <c r="F2161" s="1">
        <v>172.0</v>
      </c>
      <c r="I2161" s="1">
        <v>103.0</v>
      </c>
      <c r="J2161" s="1">
        <v>31.2</v>
      </c>
      <c r="Q2161" s="1">
        <v>7.38</v>
      </c>
      <c r="R2161" s="1">
        <v>58.0</v>
      </c>
      <c r="S2161" s="1">
        <v>28.0</v>
      </c>
      <c r="U2161" s="1">
        <v>106.0</v>
      </c>
      <c r="X2161" s="1">
        <v>176.0</v>
      </c>
      <c r="Y2161" s="1">
        <v>86.0</v>
      </c>
      <c r="Z2161" s="1">
        <v>28.4</v>
      </c>
      <c r="AC2161" s="1">
        <v>130.0</v>
      </c>
      <c r="AD2161" s="1">
        <v>31.0</v>
      </c>
      <c r="AE2161" s="1">
        <v>28.4</v>
      </c>
      <c r="AH2161" s="1">
        <v>0.05</v>
      </c>
      <c r="AJ2161" s="1">
        <v>3660.0</v>
      </c>
      <c r="AN2161" s="1">
        <v>11210.0</v>
      </c>
      <c r="AQ2161" s="1">
        <v>0.0</v>
      </c>
      <c r="AR2161" s="1">
        <v>56.0</v>
      </c>
      <c r="AS2161" s="1">
        <v>98.29685953</v>
      </c>
      <c r="AT2161" s="1">
        <v>18.9260148</v>
      </c>
      <c r="AU2161" s="1">
        <v>10.25237844</v>
      </c>
      <c r="AV2161" s="1">
        <v>132978.0</v>
      </c>
      <c r="AW2161" s="1">
        <v>19871.0</v>
      </c>
      <c r="AZ2161" s="1">
        <v>11427.0</v>
      </c>
      <c r="BC2161" s="1">
        <v>0.214540174</v>
      </c>
      <c r="BD2161" s="1">
        <v>0.933880755</v>
      </c>
      <c r="BK2161" s="1">
        <v>4718.4375</v>
      </c>
      <c r="BL2161" s="1">
        <v>28.96804579</v>
      </c>
      <c r="BM2161" s="1">
        <v>0.554901871</v>
      </c>
      <c r="BN2161" s="1">
        <v>79.35208321</v>
      </c>
      <c r="BO2161" s="1">
        <v>1.448062493</v>
      </c>
      <c r="BP2161" s="1">
        <v>3.075570303</v>
      </c>
      <c r="BQ2161" s="1">
        <v>2.49083334</v>
      </c>
      <c r="BR2161" s="1">
        <v>6.061354155</v>
      </c>
      <c r="BS2161" s="1">
        <v>1893.269285</v>
      </c>
      <c r="BT2161" s="1">
        <v>1732.047318</v>
      </c>
      <c r="BU2161" s="1">
        <v>161.2219679</v>
      </c>
    </row>
    <row r="2162" ht="14.25" customHeight="1">
      <c r="A2162" s="4">
        <v>44895.0</v>
      </c>
      <c r="B2162" s="1">
        <v>101.0387158</v>
      </c>
      <c r="C2162" s="1">
        <v>6.000078087</v>
      </c>
      <c r="D2162" s="1">
        <v>1.930081778</v>
      </c>
      <c r="E2162" s="1">
        <v>2.088859912</v>
      </c>
      <c r="F2162" s="1">
        <v>123.0</v>
      </c>
      <c r="I2162" s="1">
        <v>59.0</v>
      </c>
      <c r="J2162" s="1">
        <v>24.2</v>
      </c>
      <c r="Q2162" s="1">
        <v>7.24</v>
      </c>
      <c r="R2162" s="1">
        <v>71.0</v>
      </c>
      <c r="S2162" s="1">
        <v>31.8</v>
      </c>
      <c r="U2162" s="1">
        <v>95.0</v>
      </c>
      <c r="X2162" s="1">
        <v>132.0</v>
      </c>
      <c r="Y2162" s="1">
        <v>44.0</v>
      </c>
      <c r="Z2162" s="1">
        <v>23.6</v>
      </c>
      <c r="AC2162" s="1">
        <v>105.0</v>
      </c>
      <c r="AD2162" s="1">
        <v>37.0</v>
      </c>
      <c r="AE2162" s="1">
        <v>27.8</v>
      </c>
      <c r="AH2162" s="1">
        <v>2.11</v>
      </c>
      <c r="AJ2162" s="1">
        <v>3530.0</v>
      </c>
      <c r="AN2162" s="1">
        <v>3940.0</v>
      </c>
      <c r="AQ2162" s="1">
        <v>0.0</v>
      </c>
      <c r="AR2162" s="1">
        <v>50.0</v>
      </c>
      <c r="AS2162" s="1">
        <v>87.80556785</v>
      </c>
      <c r="AT2162" s="1">
        <v>18.92263307</v>
      </c>
      <c r="AU2162" s="1">
        <v>8.56842106</v>
      </c>
      <c r="AV2162" s="1">
        <v>161350.0</v>
      </c>
      <c r="AW2162" s="1">
        <v>20145.0</v>
      </c>
      <c r="AZ2162" s="1">
        <v>11460.0</v>
      </c>
      <c r="BC2162" s="1">
        <v>0.152257589</v>
      </c>
      <c r="BD2162" s="1">
        <v>0.662768326</v>
      </c>
      <c r="BK2162" s="1">
        <v>4993.75</v>
      </c>
      <c r="BL2162" s="1">
        <v>35.80920068</v>
      </c>
      <c r="BM2162" s="1">
        <v>1.972052542</v>
      </c>
      <c r="BN2162" s="1">
        <v>84.68541686</v>
      </c>
      <c r="BO2162" s="1">
        <v>3.148124989</v>
      </c>
      <c r="BP2162" s="1">
        <v>3.266984378</v>
      </c>
      <c r="BQ2162" s="1">
        <v>2.047333334</v>
      </c>
      <c r="BR2162" s="1">
        <v>7.406406254</v>
      </c>
      <c r="BS2162" s="1">
        <v>2286.119104</v>
      </c>
      <c r="BT2162" s="1">
        <v>2005.940372</v>
      </c>
      <c r="BU2162" s="1">
        <v>280.1787316</v>
      </c>
    </row>
    <row r="2163" ht="14.25" customHeight="1">
      <c r="A2163" s="4">
        <v>44896.0</v>
      </c>
      <c r="B2163" s="1">
        <v>107.7844311</v>
      </c>
      <c r="C2163" s="1">
        <v>5.593776032</v>
      </c>
      <c r="D2163" s="1">
        <v>1.715734174</v>
      </c>
      <c r="E2163" s="1">
        <v>2.323318197</v>
      </c>
      <c r="F2163" s="1">
        <v>178.0</v>
      </c>
      <c r="I2163" s="1">
        <v>87.0</v>
      </c>
      <c r="J2163" s="1">
        <v>27.2</v>
      </c>
      <c r="Q2163" s="1">
        <v>7.39</v>
      </c>
      <c r="R2163" s="1">
        <v>53.0</v>
      </c>
      <c r="S2163" s="1">
        <v>25.2</v>
      </c>
      <c r="U2163" s="1">
        <v>114.0</v>
      </c>
      <c r="X2163" s="1">
        <v>197.0</v>
      </c>
      <c r="Y2163" s="1">
        <v>69.0</v>
      </c>
      <c r="Z2163" s="1">
        <v>25.4</v>
      </c>
      <c r="AC2163" s="1">
        <v>120.0</v>
      </c>
      <c r="AD2163" s="1">
        <v>31.0</v>
      </c>
      <c r="AE2163" s="1">
        <v>24.8</v>
      </c>
      <c r="AH2163" s="1">
        <v>0.64</v>
      </c>
      <c r="AJ2163" s="1">
        <v>3340.0</v>
      </c>
      <c r="AN2163" s="1">
        <v>12660.0</v>
      </c>
      <c r="AQ2163" s="1">
        <v>0.0</v>
      </c>
      <c r="AR2163" s="1">
        <v>66.0</v>
      </c>
      <c r="AS2163" s="1">
        <v>112.5639458</v>
      </c>
      <c r="AT2163" s="1">
        <v>19.18494852</v>
      </c>
      <c r="AU2163" s="1">
        <v>12.20128987</v>
      </c>
      <c r="AV2163" s="1">
        <v>186711.0</v>
      </c>
      <c r="AW2163" s="1">
        <v>19806.0</v>
      </c>
      <c r="AX2163" s="1">
        <v>4.84</v>
      </c>
      <c r="AY2163" s="1">
        <v>85.28</v>
      </c>
      <c r="AZ2163" s="1">
        <v>11440.0</v>
      </c>
      <c r="BA2163" s="1">
        <v>7.36</v>
      </c>
      <c r="BB2163" s="1">
        <v>78.98</v>
      </c>
      <c r="BC2163" s="1">
        <v>0.213246004</v>
      </c>
      <c r="BD2163" s="1">
        <v>0.928247312</v>
      </c>
      <c r="BK2163" s="1">
        <v>5185.3125</v>
      </c>
      <c r="BL2163" s="1">
        <v>31.05038063</v>
      </c>
      <c r="BM2163" s="1">
        <v>3.491012439</v>
      </c>
      <c r="BN2163" s="1">
        <v>91.2916673</v>
      </c>
      <c r="BO2163" s="1">
        <v>1.049062496</v>
      </c>
      <c r="BP2163" s="1">
        <v>2.98385155</v>
      </c>
      <c r="BQ2163" s="1">
        <v>2.121635411</v>
      </c>
      <c r="BR2163" s="1">
        <v>7.469843765</v>
      </c>
      <c r="BS2163" s="1">
        <v>1827.119239</v>
      </c>
      <c r="BT2163" s="1">
        <v>1624.305318</v>
      </c>
      <c r="BU2163" s="1">
        <v>202.8139211</v>
      </c>
    </row>
    <row r="2164" ht="14.25" customHeight="1">
      <c r="A2164" s="4">
        <v>44897.0</v>
      </c>
      <c r="B2164" s="1">
        <v>98.50746269</v>
      </c>
      <c r="C2164" s="1">
        <v>5.883203074</v>
      </c>
      <c r="D2164" s="1">
        <v>1.579673447</v>
      </c>
      <c r="E2164" s="1">
        <v>2.23446142</v>
      </c>
      <c r="Q2164" s="1">
        <v>7.31</v>
      </c>
      <c r="AJ2164" s="1">
        <v>3350.0</v>
      </c>
      <c r="AN2164" s="1">
        <v>15630.0</v>
      </c>
      <c r="AQ2164" s="1">
        <v>0.0</v>
      </c>
      <c r="AR2164" s="1">
        <v>54.0</v>
      </c>
      <c r="AS2164" s="1">
        <v>93.34995753</v>
      </c>
      <c r="AT2164" s="1">
        <v>18.90297146</v>
      </c>
      <c r="AU2164" s="1">
        <v>7.836061583</v>
      </c>
      <c r="AV2164" s="1">
        <v>183638.0</v>
      </c>
      <c r="AW2164" s="1">
        <v>20344.0</v>
      </c>
      <c r="AZ2164" s="1">
        <v>11325.0</v>
      </c>
      <c r="BK2164" s="1">
        <v>5474.6875</v>
      </c>
      <c r="BL2164" s="1">
        <v>32.69304236</v>
      </c>
      <c r="BM2164" s="1">
        <v>1.795305073</v>
      </c>
      <c r="BN2164" s="1">
        <v>103.7125006</v>
      </c>
      <c r="BO2164" s="1">
        <v>1.065390633</v>
      </c>
      <c r="BP2164" s="1">
        <v>3.032223435</v>
      </c>
      <c r="BQ2164" s="1">
        <v>2.29595573</v>
      </c>
      <c r="BR2164" s="1">
        <v>6.79916664</v>
      </c>
      <c r="BS2164" s="1">
        <v>1583.349257</v>
      </c>
      <c r="BT2164" s="1">
        <v>1435.798829</v>
      </c>
      <c r="BU2164" s="1">
        <v>147.550428</v>
      </c>
    </row>
    <row r="2165" ht="14.25" customHeight="1">
      <c r="A2165" s="4">
        <v>44898.0</v>
      </c>
      <c r="C2165" s="1">
        <v>5.886901041</v>
      </c>
      <c r="D2165" s="1">
        <v>1.586653901</v>
      </c>
      <c r="E2165" s="1">
        <v>2.524193649</v>
      </c>
      <c r="Q2165" s="1">
        <v>7.45</v>
      </c>
      <c r="AQ2165" s="1">
        <v>0.0</v>
      </c>
      <c r="AR2165" s="1">
        <v>50.0</v>
      </c>
      <c r="AS2165" s="1">
        <v>86.70445014</v>
      </c>
      <c r="AT2165" s="1">
        <v>18.28726078</v>
      </c>
      <c r="AU2165" s="1">
        <v>8.237197531</v>
      </c>
      <c r="AV2165" s="1">
        <v>180769.0</v>
      </c>
      <c r="AW2165" s="1">
        <v>18632.0</v>
      </c>
      <c r="AZ2165" s="1">
        <v>11375.0</v>
      </c>
      <c r="BK2165" s="1">
        <v>6060.3125</v>
      </c>
      <c r="BL2165" s="1">
        <v>29.90675354</v>
      </c>
      <c r="BM2165" s="1">
        <v>1.377553587</v>
      </c>
      <c r="BN2165" s="1">
        <v>101.9833323</v>
      </c>
      <c r="BO2165" s="1">
        <v>1.203375001</v>
      </c>
      <c r="BP2165" s="1">
        <v>3.321381243</v>
      </c>
      <c r="BQ2165" s="1">
        <v>2.959111985</v>
      </c>
      <c r="BR2165" s="1">
        <v>6.988697886</v>
      </c>
      <c r="BS2165" s="1">
        <v>1568.37354</v>
      </c>
      <c r="BT2165" s="1">
        <v>1405.672323</v>
      </c>
      <c r="BU2165" s="1">
        <v>162.7012173</v>
      </c>
    </row>
    <row r="2166" ht="14.25" customHeight="1">
      <c r="A2166" s="4">
        <v>44899.0</v>
      </c>
      <c r="C2166" s="1">
        <v>5.455781211</v>
      </c>
      <c r="D2166" s="1">
        <v>1.91325814</v>
      </c>
      <c r="E2166" s="1">
        <v>2.114695198</v>
      </c>
      <c r="F2166" s="1">
        <v>177.0</v>
      </c>
      <c r="I2166" s="1">
        <v>53.0</v>
      </c>
      <c r="J2166" s="1">
        <v>29.4</v>
      </c>
      <c r="K2166" s="1">
        <v>34.89</v>
      </c>
      <c r="M2166" s="1">
        <v>3.85</v>
      </c>
      <c r="Q2166" s="1">
        <v>7.43</v>
      </c>
      <c r="R2166" s="1">
        <v>50.0</v>
      </c>
      <c r="S2166" s="1">
        <v>21.8</v>
      </c>
      <c r="T2166" s="1">
        <v>26.23</v>
      </c>
      <c r="U2166" s="1">
        <v>142.0</v>
      </c>
      <c r="V2166" s="1">
        <v>4.43</v>
      </c>
      <c r="X2166" s="1">
        <v>202.0</v>
      </c>
      <c r="Y2166" s="1">
        <v>45.0</v>
      </c>
      <c r="Z2166" s="1">
        <v>31.4</v>
      </c>
      <c r="AA2166" s="1">
        <v>5.03</v>
      </c>
      <c r="AB2166" s="1">
        <v>39.7</v>
      </c>
      <c r="AC2166" s="1">
        <v>148.0</v>
      </c>
      <c r="AD2166" s="1">
        <v>31.0</v>
      </c>
      <c r="AE2166" s="1">
        <v>25.6</v>
      </c>
      <c r="AH2166" s="1">
        <v>0.05</v>
      </c>
      <c r="AQ2166" s="1">
        <v>0.0</v>
      </c>
      <c r="AR2166" s="1">
        <v>51.0</v>
      </c>
      <c r="AS2166" s="1">
        <v>88.97488378</v>
      </c>
      <c r="AT2166" s="1">
        <v>18.48087693</v>
      </c>
      <c r="AU2166" s="1">
        <v>8.723202418</v>
      </c>
      <c r="AV2166" s="1">
        <v>178431.0</v>
      </c>
      <c r="AW2166" s="1">
        <v>21523.0</v>
      </c>
      <c r="AZ2166" s="1">
        <v>11350.0</v>
      </c>
      <c r="BE2166" s="1">
        <v>269.9080953</v>
      </c>
      <c r="BF2166" s="1">
        <v>1.930309412</v>
      </c>
      <c r="BK2166" s="1">
        <v>5420.3125</v>
      </c>
      <c r="BL2166" s="1">
        <v>24.60767444</v>
      </c>
      <c r="BM2166" s="1">
        <v>1.681604256</v>
      </c>
      <c r="BN2166" s="1">
        <v>88.71249962</v>
      </c>
      <c r="BO2166" s="1">
        <v>1.254984378</v>
      </c>
      <c r="BP2166" s="1">
        <v>3.338437506</v>
      </c>
      <c r="BQ2166" s="1">
        <v>2.638523451</v>
      </c>
      <c r="BR2166" s="1">
        <v>7.15520826</v>
      </c>
      <c r="BS2166" s="1">
        <v>1601.584834</v>
      </c>
      <c r="BT2166" s="1">
        <v>1433.266658</v>
      </c>
      <c r="BU2166" s="1">
        <v>168.3181763</v>
      </c>
    </row>
    <row r="2167" ht="14.25" customHeight="1">
      <c r="A2167" s="4">
        <v>44900.0</v>
      </c>
      <c r="B2167" s="1">
        <v>95.84664537</v>
      </c>
      <c r="C2167" s="1">
        <v>5.188307246</v>
      </c>
      <c r="D2167" s="1">
        <v>1.81992912</v>
      </c>
      <c r="E2167" s="1">
        <v>1.785757823</v>
      </c>
      <c r="F2167" s="1">
        <v>180.0</v>
      </c>
      <c r="I2167" s="1">
        <v>126.0</v>
      </c>
      <c r="J2167" s="1">
        <v>32.4</v>
      </c>
      <c r="Q2167" s="1">
        <v>7.41</v>
      </c>
      <c r="R2167" s="1">
        <v>38.0</v>
      </c>
      <c r="S2167" s="1">
        <v>26.2</v>
      </c>
      <c r="U2167" s="1">
        <v>97.0</v>
      </c>
      <c r="X2167" s="1">
        <v>173.0</v>
      </c>
      <c r="Y2167" s="1">
        <v>46.0</v>
      </c>
      <c r="Z2167" s="1">
        <v>32.4</v>
      </c>
      <c r="AC2167" s="1">
        <v>130.0</v>
      </c>
      <c r="AD2167" s="1">
        <v>40.0</v>
      </c>
      <c r="AE2167" s="1">
        <v>28.8</v>
      </c>
      <c r="AH2167" s="1">
        <v>0.05</v>
      </c>
      <c r="AJ2167" s="1">
        <v>3130.0</v>
      </c>
      <c r="AM2167" s="1">
        <v>2410.0</v>
      </c>
      <c r="AN2167" s="1">
        <v>19810.0</v>
      </c>
      <c r="AO2167" s="1">
        <v>15510.0</v>
      </c>
      <c r="AP2167" s="1">
        <v>0.78293791</v>
      </c>
      <c r="AQ2167" s="1">
        <v>0.0</v>
      </c>
      <c r="AR2167" s="1">
        <v>51.0</v>
      </c>
      <c r="AS2167" s="1">
        <v>89.89932307</v>
      </c>
      <c r="AT2167" s="1">
        <v>18.65545186</v>
      </c>
      <c r="AU2167" s="1">
        <v>8.817684103</v>
      </c>
      <c r="AV2167" s="1">
        <v>170959.0</v>
      </c>
      <c r="AW2167" s="1">
        <v>22942.0</v>
      </c>
      <c r="AZ2167" s="1">
        <v>10155.0</v>
      </c>
      <c r="BC2167" s="1">
        <v>0.176483056</v>
      </c>
      <c r="BD2167" s="1">
        <v>0.76822036</v>
      </c>
      <c r="BK2167" s="1">
        <v>5147.1875</v>
      </c>
      <c r="BL2167" s="1">
        <v>29.70362949</v>
      </c>
      <c r="BM2167" s="1">
        <v>1.16913681</v>
      </c>
      <c r="BN2167" s="1">
        <v>85.72499943</v>
      </c>
      <c r="BO2167" s="1">
        <v>1.370859374</v>
      </c>
      <c r="BP2167" s="1">
        <v>3.011987501</v>
      </c>
      <c r="BQ2167" s="1">
        <v>1.889281243</v>
      </c>
      <c r="BR2167" s="1">
        <v>7.136302074</v>
      </c>
      <c r="BS2167" s="1">
        <v>1637.21156</v>
      </c>
      <c r="BT2167" s="1">
        <v>1487.214153</v>
      </c>
      <c r="BU2167" s="1">
        <v>149.9974077</v>
      </c>
    </row>
    <row r="2168" ht="14.25" customHeight="1">
      <c r="A2168" s="4">
        <v>44901.0</v>
      </c>
      <c r="B2168" s="1">
        <v>87.39837398</v>
      </c>
      <c r="C2168" s="1">
        <v>6.125</v>
      </c>
      <c r="D2168" s="1">
        <v>2.073473129</v>
      </c>
      <c r="E2168" s="1">
        <v>2.557082229</v>
      </c>
      <c r="F2168" s="1">
        <v>202.0</v>
      </c>
      <c r="I2168" s="1">
        <v>82.0</v>
      </c>
      <c r="J2168" s="1">
        <v>34.6</v>
      </c>
      <c r="Q2168" s="1">
        <v>7.64</v>
      </c>
      <c r="R2168" s="1">
        <v>95.0</v>
      </c>
      <c r="S2168" s="1">
        <v>28.0</v>
      </c>
      <c r="U2168" s="1">
        <v>158.0</v>
      </c>
      <c r="X2168" s="1">
        <v>178.0</v>
      </c>
      <c r="Y2168" s="1">
        <v>54.0</v>
      </c>
      <c r="Z2168" s="1">
        <v>31.0</v>
      </c>
      <c r="AC2168" s="1">
        <v>138.0</v>
      </c>
      <c r="AD2168" s="1">
        <v>50.0</v>
      </c>
      <c r="AE2168" s="1">
        <v>30.4</v>
      </c>
      <c r="AH2168" s="1">
        <v>0.05</v>
      </c>
      <c r="AJ2168" s="1">
        <v>3280.0</v>
      </c>
      <c r="AN2168" s="1">
        <v>9830.0</v>
      </c>
      <c r="AQ2168" s="1">
        <v>0.0</v>
      </c>
      <c r="AR2168" s="1">
        <v>49.0</v>
      </c>
      <c r="AS2168" s="1">
        <v>85.14146588</v>
      </c>
      <c r="AT2168" s="1">
        <v>18.45982686</v>
      </c>
      <c r="AU2168" s="1">
        <v>8.166838512</v>
      </c>
      <c r="AV2168" s="1">
        <v>150529.0</v>
      </c>
      <c r="AW2168" s="1">
        <v>21580.0</v>
      </c>
      <c r="AZ2168" s="1">
        <v>9369.0</v>
      </c>
      <c r="BC2168" s="1">
        <v>0.16620899</v>
      </c>
      <c r="BD2168" s="1">
        <v>0.723497955</v>
      </c>
      <c r="BK2168" s="1">
        <v>5228.4375</v>
      </c>
      <c r="BL2168" s="1">
        <v>32.71730598</v>
      </c>
      <c r="BM2168" s="1">
        <v>0.817602985</v>
      </c>
      <c r="BN2168" s="1">
        <v>87.36041641</v>
      </c>
      <c r="BO2168" s="1">
        <v>1.570421888</v>
      </c>
      <c r="BP2168" s="1">
        <v>3.070112489</v>
      </c>
      <c r="BQ2168" s="1">
        <v>1.652882805</v>
      </c>
      <c r="BR2168" s="1">
        <v>7.813541621</v>
      </c>
      <c r="BS2168" s="1">
        <v>1549.421878</v>
      </c>
      <c r="BT2168" s="1">
        <v>1392.346177</v>
      </c>
      <c r="BU2168" s="1">
        <v>157.0757013</v>
      </c>
    </row>
    <row r="2169" ht="14.25" customHeight="1">
      <c r="A2169" s="4">
        <v>44902.0</v>
      </c>
      <c r="B2169" s="1">
        <v>90.14675052</v>
      </c>
      <c r="C2169" s="1">
        <v>5.703854203</v>
      </c>
      <c r="D2169" s="1">
        <v>1.972642295</v>
      </c>
      <c r="E2169" s="1">
        <v>2.517181078</v>
      </c>
      <c r="F2169" s="1">
        <v>181.0</v>
      </c>
      <c r="I2169" s="1">
        <v>39.0</v>
      </c>
      <c r="J2169" s="1">
        <v>32.4</v>
      </c>
      <c r="Q2169" s="1">
        <v>6.6</v>
      </c>
      <c r="R2169" s="1">
        <v>51.0</v>
      </c>
      <c r="S2169" s="1">
        <v>27.2</v>
      </c>
      <c r="U2169" s="1">
        <v>121.0</v>
      </c>
      <c r="X2169" s="1">
        <v>149.0</v>
      </c>
      <c r="Y2169" s="1">
        <v>45.0</v>
      </c>
      <c r="Z2169" s="1">
        <v>30.8</v>
      </c>
      <c r="AC2169" s="1">
        <v>128.0</v>
      </c>
      <c r="AD2169" s="1">
        <v>30.0</v>
      </c>
      <c r="AE2169" s="1">
        <v>30.4</v>
      </c>
      <c r="AH2169" s="1">
        <v>0.05</v>
      </c>
      <c r="AJ2169" s="1">
        <v>3180.0</v>
      </c>
      <c r="AN2169" s="1">
        <v>10510.0</v>
      </c>
      <c r="AQ2169" s="1">
        <v>0.0</v>
      </c>
      <c r="AR2169" s="1">
        <v>48.0</v>
      </c>
      <c r="AS2169" s="1">
        <v>84.84799262</v>
      </c>
      <c r="AT2169" s="1">
        <v>18.57245375</v>
      </c>
      <c r="AU2169" s="1">
        <v>8.147417701</v>
      </c>
      <c r="AV2169" s="1">
        <v>180920.0</v>
      </c>
      <c r="AW2169" s="1">
        <v>22267.0</v>
      </c>
      <c r="AZ2169" s="1">
        <v>9428.0</v>
      </c>
      <c r="BC2169" s="1">
        <v>0.158818894</v>
      </c>
      <c r="BD2169" s="1">
        <v>0.691329301</v>
      </c>
      <c r="BK2169" s="1">
        <v>5798.125</v>
      </c>
      <c r="BL2169" s="1">
        <v>31.61369324</v>
      </c>
      <c r="BM2169" s="1">
        <v>1.149484279</v>
      </c>
      <c r="BN2169" s="1">
        <v>82.53749911</v>
      </c>
      <c r="BO2169" s="1">
        <v>1.802046883</v>
      </c>
      <c r="BP2169" s="1">
        <v>3.123974999</v>
      </c>
      <c r="BQ2169" s="1">
        <v>1.777296879</v>
      </c>
      <c r="BR2169" s="1">
        <v>7.855781227</v>
      </c>
      <c r="BS2169" s="1">
        <v>1617.481904</v>
      </c>
      <c r="BT2169" s="1">
        <v>1442.77986</v>
      </c>
      <c r="BU2169" s="1">
        <v>174.7020444</v>
      </c>
    </row>
    <row r="2170" ht="14.25" customHeight="1">
      <c r="A2170" s="4">
        <v>44903.0</v>
      </c>
      <c r="B2170" s="1">
        <v>95.54831705</v>
      </c>
      <c r="C2170" s="1">
        <v>5.566822936</v>
      </c>
      <c r="D2170" s="1">
        <v>2.171784524</v>
      </c>
      <c r="E2170" s="1">
        <v>2.499077643</v>
      </c>
      <c r="F2170" s="1">
        <v>179.0</v>
      </c>
      <c r="I2170" s="1">
        <v>61.0</v>
      </c>
      <c r="J2170" s="1">
        <v>30.4</v>
      </c>
      <c r="Q2170" s="1">
        <v>7.2</v>
      </c>
      <c r="R2170" s="1">
        <v>90.0</v>
      </c>
      <c r="S2170" s="1">
        <v>25.8</v>
      </c>
      <c r="U2170" s="1">
        <v>157.0</v>
      </c>
      <c r="X2170" s="1">
        <v>165.0</v>
      </c>
      <c r="Y2170" s="1">
        <v>52.0</v>
      </c>
      <c r="Z2170" s="1">
        <v>30.6</v>
      </c>
      <c r="AC2170" s="1">
        <v>135.0</v>
      </c>
      <c r="AD2170" s="1">
        <v>27.0</v>
      </c>
      <c r="AE2170" s="1">
        <v>27.6</v>
      </c>
      <c r="AH2170" s="1">
        <v>0.05</v>
      </c>
      <c r="AJ2170" s="1">
        <v>3070.0</v>
      </c>
      <c r="AN2170" s="1">
        <v>10740.0</v>
      </c>
      <c r="AQ2170" s="1">
        <v>0.0</v>
      </c>
      <c r="AR2170" s="1">
        <v>53.0</v>
      </c>
      <c r="AS2170" s="1">
        <v>92.42267273</v>
      </c>
      <c r="AT2170" s="1">
        <v>18.9537882</v>
      </c>
      <c r="AU2170" s="1">
        <v>9.279338037</v>
      </c>
      <c r="AV2170" s="1">
        <v>191229.0</v>
      </c>
      <c r="AW2170" s="1">
        <v>23246.0</v>
      </c>
      <c r="AX2170" s="1">
        <v>5.16</v>
      </c>
      <c r="AY2170" s="1">
        <v>86.72</v>
      </c>
      <c r="AZ2170" s="1">
        <v>9286.0</v>
      </c>
      <c r="BA2170" s="1">
        <v>6.86</v>
      </c>
      <c r="BB2170" s="1">
        <v>81.34</v>
      </c>
      <c r="BC2170" s="1">
        <v>0.198928222</v>
      </c>
      <c r="BD2170" s="1">
        <v>0.865922847</v>
      </c>
      <c r="BK2170" s="1">
        <v>5073.4375</v>
      </c>
      <c r="BL2170" s="1">
        <v>30.40822625</v>
      </c>
      <c r="BM2170" s="1">
        <v>1.321016073</v>
      </c>
      <c r="BN2170" s="1">
        <v>81.7770834</v>
      </c>
      <c r="BO2170" s="1">
        <v>1.403531254</v>
      </c>
      <c r="BP2170" s="1">
        <v>3.043683339</v>
      </c>
      <c r="BQ2170" s="1">
        <v>2.072828126</v>
      </c>
      <c r="BR2170" s="1">
        <v>7.493260892</v>
      </c>
      <c r="BS2170" s="1">
        <v>1600.874175</v>
      </c>
      <c r="BT2170" s="1">
        <v>1439.237088</v>
      </c>
      <c r="BU2170" s="1">
        <v>161.6370875</v>
      </c>
    </row>
    <row r="2171" ht="14.25" customHeight="1">
      <c r="A2171" s="4">
        <v>44904.0</v>
      </c>
      <c r="B2171" s="1">
        <v>95.54140127</v>
      </c>
      <c r="C2171" s="1">
        <v>5.365104154</v>
      </c>
      <c r="D2171" s="1">
        <v>1.69534806</v>
      </c>
      <c r="E2171" s="1">
        <v>2.495280341</v>
      </c>
      <c r="Q2171" s="1">
        <v>7.4</v>
      </c>
      <c r="AJ2171" s="1">
        <v>3140.0</v>
      </c>
      <c r="AN2171" s="1">
        <v>11370.0</v>
      </c>
      <c r="AQ2171" s="1">
        <v>0.0</v>
      </c>
      <c r="AR2171" s="1">
        <v>51.0</v>
      </c>
      <c r="AS2171" s="1">
        <v>89.84386836</v>
      </c>
      <c r="AT2171" s="1">
        <v>19.36664962</v>
      </c>
      <c r="AU2171" s="1">
        <v>9.025036141</v>
      </c>
      <c r="AV2171" s="1">
        <v>181681.0</v>
      </c>
      <c r="AW2171" s="1">
        <v>21683.0</v>
      </c>
      <c r="AZ2171" s="1">
        <v>9321.0</v>
      </c>
      <c r="BK2171" s="1">
        <v>5245.9375</v>
      </c>
      <c r="BL2171" s="1">
        <v>31.34758186</v>
      </c>
      <c r="BM2171" s="1">
        <v>1.140930633</v>
      </c>
      <c r="BN2171" s="1">
        <v>81.74999968</v>
      </c>
      <c r="BO2171" s="1">
        <v>1.499203134</v>
      </c>
      <c r="BP2171" s="1">
        <v>3.051531265</v>
      </c>
      <c r="BQ2171" s="1">
        <v>1.930515632</v>
      </c>
      <c r="BR2171" s="1">
        <v>7.897083273</v>
      </c>
      <c r="BS2171" s="1">
        <v>1626.131583</v>
      </c>
      <c r="BT2171" s="1">
        <v>1495.013697</v>
      </c>
      <c r="BU2171" s="1">
        <v>131.1178857</v>
      </c>
    </row>
    <row r="2172" ht="14.25" customHeight="1">
      <c r="A2172" s="4">
        <v>44905.0</v>
      </c>
      <c r="C2172" s="1">
        <v>5.489244794</v>
      </c>
      <c r="D2172" s="1">
        <v>1.925544963</v>
      </c>
      <c r="E2172" s="1">
        <v>2.042336423</v>
      </c>
      <c r="Q2172" s="1">
        <v>7.2</v>
      </c>
      <c r="AQ2172" s="1">
        <v>0.0</v>
      </c>
      <c r="AR2172" s="1">
        <v>51.0</v>
      </c>
      <c r="AS2172" s="1">
        <v>89.47325405</v>
      </c>
      <c r="AT2172" s="1">
        <v>19.31806854</v>
      </c>
      <c r="AU2172" s="1">
        <v>9.039148191</v>
      </c>
      <c r="AV2172" s="1">
        <v>156640.0</v>
      </c>
      <c r="AW2172" s="1">
        <v>22657.0</v>
      </c>
      <c r="AZ2172" s="1">
        <v>9502.0</v>
      </c>
      <c r="BK2172" s="1">
        <v>4834.0625</v>
      </c>
      <c r="BL2172" s="1">
        <v>31.34758186</v>
      </c>
      <c r="BM2172" s="1">
        <v>1.206021756</v>
      </c>
      <c r="BN2172" s="1">
        <v>85.47291692</v>
      </c>
      <c r="BO2172" s="1">
        <v>1.472656227</v>
      </c>
      <c r="BP2172" s="1">
        <v>2.968881257</v>
      </c>
      <c r="BQ2172" s="1">
        <v>2.273531248</v>
      </c>
      <c r="BR2172" s="1">
        <v>7.722604215</v>
      </c>
      <c r="BS2172" s="1">
        <v>1577.74536</v>
      </c>
      <c r="BT2172" s="1">
        <v>1441.710895</v>
      </c>
      <c r="BU2172" s="1">
        <v>136.0344646</v>
      </c>
    </row>
    <row r="2173" ht="14.25" customHeight="1">
      <c r="A2173" s="4">
        <v>44906.0</v>
      </c>
      <c r="C2173" s="1">
        <v>5.208645845</v>
      </c>
      <c r="D2173" s="1">
        <v>1.834817112</v>
      </c>
      <c r="E2173" s="1">
        <v>2.15162793</v>
      </c>
      <c r="F2173" s="1">
        <v>222.0</v>
      </c>
      <c r="I2173" s="1">
        <v>136.0</v>
      </c>
      <c r="J2173" s="1">
        <v>31.6</v>
      </c>
      <c r="K2173" s="1">
        <v>38.68</v>
      </c>
      <c r="M2173" s="1">
        <v>4.35</v>
      </c>
      <c r="Q2173" s="1">
        <v>7.3</v>
      </c>
      <c r="R2173" s="1">
        <v>67.0</v>
      </c>
      <c r="S2173" s="1">
        <v>24.0</v>
      </c>
      <c r="T2173" s="1">
        <v>30.31</v>
      </c>
      <c r="U2173" s="1">
        <v>173.0</v>
      </c>
      <c r="V2173" s="1">
        <v>5.15</v>
      </c>
      <c r="X2173" s="1">
        <v>235.0</v>
      </c>
      <c r="Y2173" s="1">
        <v>79.0</v>
      </c>
      <c r="Z2173" s="1">
        <v>33.0</v>
      </c>
      <c r="AA2173" s="1">
        <v>6.05</v>
      </c>
      <c r="AB2173" s="1">
        <v>45.53</v>
      </c>
      <c r="AC2173" s="1">
        <v>163.0</v>
      </c>
      <c r="AD2173" s="1">
        <v>32.0</v>
      </c>
      <c r="AE2173" s="1">
        <v>28.4</v>
      </c>
      <c r="AH2173" s="1">
        <v>0.05</v>
      </c>
      <c r="AQ2173" s="1">
        <v>0.0</v>
      </c>
      <c r="AR2173" s="1">
        <v>48.0</v>
      </c>
      <c r="AS2173" s="1">
        <v>84.20931714</v>
      </c>
      <c r="AT2173" s="1">
        <v>19.04775065</v>
      </c>
      <c r="AU2173" s="1">
        <v>8.390888842</v>
      </c>
      <c r="AV2173" s="1">
        <v>141071.0</v>
      </c>
      <c r="AW2173" s="1">
        <v>21841.0</v>
      </c>
      <c r="AZ2173" s="1">
        <v>9729.0</v>
      </c>
      <c r="BE2173" s="1">
        <v>294.6158545</v>
      </c>
      <c r="BF2173" s="1">
        <v>2.222439933</v>
      </c>
      <c r="BK2173" s="1">
        <v>5240.9375</v>
      </c>
      <c r="BL2173" s="1">
        <v>31.34758186</v>
      </c>
      <c r="BM2173" s="1">
        <v>1.281544154</v>
      </c>
      <c r="BN2173" s="1">
        <v>83.0729173</v>
      </c>
      <c r="BO2173" s="1">
        <v>1.517109374</v>
      </c>
      <c r="BP2173" s="1">
        <v>2.946931246</v>
      </c>
      <c r="BQ2173" s="1">
        <v>2.243070325</v>
      </c>
      <c r="BR2173" s="1">
        <v>8.687447896</v>
      </c>
      <c r="BS2173" s="1">
        <v>1619.440101</v>
      </c>
      <c r="BT2173" s="1">
        <v>1476.516525</v>
      </c>
      <c r="BU2173" s="1">
        <v>142.9235757</v>
      </c>
    </row>
    <row r="2174" ht="14.25" customHeight="1">
      <c r="A2174" s="4">
        <v>44907.0</v>
      </c>
      <c r="B2174" s="1">
        <v>100.8230453</v>
      </c>
      <c r="C2174" s="1">
        <v>4.7921094</v>
      </c>
      <c r="D2174" s="1">
        <v>1.90276657</v>
      </c>
      <c r="E2174" s="1">
        <v>2.122814876</v>
      </c>
      <c r="F2174" s="1">
        <v>189.0</v>
      </c>
      <c r="I2174" s="1">
        <v>105.0</v>
      </c>
      <c r="J2174" s="1">
        <v>34.4</v>
      </c>
      <c r="Q2174" s="1">
        <v>7.3</v>
      </c>
      <c r="R2174" s="1">
        <v>43.0</v>
      </c>
      <c r="S2174" s="1">
        <v>25.0</v>
      </c>
      <c r="U2174" s="1">
        <v>72.0</v>
      </c>
      <c r="X2174" s="1">
        <v>171.0</v>
      </c>
      <c r="Y2174" s="1">
        <v>55.0</v>
      </c>
      <c r="Z2174" s="1">
        <v>33.2</v>
      </c>
      <c r="AC2174" s="1">
        <v>135.0</v>
      </c>
      <c r="AD2174" s="1">
        <v>34.0</v>
      </c>
      <c r="AE2174" s="1">
        <v>30.8</v>
      </c>
      <c r="AH2174" s="1">
        <v>0.05</v>
      </c>
      <c r="AJ2174" s="1">
        <v>3240.0</v>
      </c>
      <c r="AM2174" s="1">
        <v>2530.0</v>
      </c>
      <c r="AN2174" s="1">
        <v>11000.0</v>
      </c>
      <c r="AO2174" s="1">
        <v>8400.0</v>
      </c>
      <c r="AP2174" s="1">
        <v>0.763636364</v>
      </c>
      <c r="AQ2174" s="1">
        <v>0.0</v>
      </c>
      <c r="AR2174" s="1">
        <v>49.0</v>
      </c>
      <c r="AS2174" s="1">
        <v>86.03108614</v>
      </c>
      <c r="AT2174" s="1">
        <v>18.81594361</v>
      </c>
      <c r="AU2174" s="1">
        <v>8.418848168</v>
      </c>
      <c r="AV2174" s="1">
        <v>141127.0</v>
      </c>
      <c r="AW2174" s="1">
        <v>20910.0</v>
      </c>
      <c r="AZ2174" s="1">
        <v>9621.0</v>
      </c>
      <c r="BC2174" s="1">
        <v>0.170022964</v>
      </c>
      <c r="BD2174" s="1">
        <v>0.740099962</v>
      </c>
      <c r="BK2174" s="1">
        <v>5437.8125</v>
      </c>
      <c r="BL2174" s="1">
        <v>31.34758186</v>
      </c>
      <c r="BM2174" s="1">
        <v>1.123614728</v>
      </c>
      <c r="BN2174" s="1">
        <v>79.30416743</v>
      </c>
      <c r="BO2174" s="1">
        <v>1.242359369</v>
      </c>
      <c r="BP2174" s="1">
        <v>2.894174993</v>
      </c>
      <c r="BQ2174" s="1">
        <v>2.025578118</v>
      </c>
      <c r="BR2174" s="1">
        <v>8.011874964</v>
      </c>
      <c r="BS2174" s="1">
        <v>1747.106289</v>
      </c>
      <c r="BT2174" s="1">
        <v>1610.158068</v>
      </c>
      <c r="BU2174" s="1">
        <v>136.948221</v>
      </c>
    </row>
    <row r="2175" ht="14.25" customHeight="1">
      <c r="A2175" s="4">
        <v>44908.0</v>
      </c>
      <c r="B2175" s="1">
        <v>100.2906977</v>
      </c>
      <c r="C2175" s="1">
        <v>4.742578119</v>
      </c>
      <c r="D2175" s="1">
        <v>1.79246712</v>
      </c>
      <c r="E2175" s="1">
        <v>1.866195923</v>
      </c>
      <c r="F2175" s="1">
        <v>268.0</v>
      </c>
      <c r="I2175" s="1">
        <v>119.0</v>
      </c>
      <c r="J2175" s="1">
        <v>34.0</v>
      </c>
      <c r="Q2175" s="1">
        <v>7.3</v>
      </c>
      <c r="R2175" s="1">
        <v>64.0</v>
      </c>
      <c r="U2175" s="1">
        <v>124.0</v>
      </c>
      <c r="X2175" s="1">
        <v>193.0</v>
      </c>
      <c r="Y2175" s="1">
        <v>56.0</v>
      </c>
      <c r="AC2175" s="1">
        <v>228.0</v>
      </c>
      <c r="AD2175" s="1">
        <v>105.0</v>
      </c>
      <c r="AH2175" s="1">
        <v>0.05</v>
      </c>
      <c r="AJ2175" s="1">
        <v>3440.0</v>
      </c>
      <c r="AN2175" s="1">
        <v>10340.0</v>
      </c>
      <c r="AQ2175" s="1">
        <v>0.0</v>
      </c>
      <c r="AR2175" s="1">
        <v>49.0</v>
      </c>
      <c r="AS2175" s="1">
        <v>85.93305088</v>
      </c>
      <c r="AT2175" s="1">
        <v>18.69350532</v>
      </c>
      <c r="AU2175" s="1">
        <v>8.203687027</v>
      </c>
      <c r="AV2175" s="1">
        <v>115198.0</v>
      </c>
      <c r="AW2175" s="1">
        <v>21944.0</v>
      </c>
      <c r="AZ2175" s="1">
        <v>9431.0</v>
      </c>
      <c r="BC2175" s="1">
        <v>0.261514468</v>
      </c>
      <c r="BD2175" s="1">
        <v>1.138357096</v>
      </c>
      <c r="BK2175" s="1">
        <v>4385.3125</v>
      </c>
      <c r="BL2175" s="1">
        <v>31.34758186</v>
      </c>
      <c r="BM2175" s="1">
        <v>0.868924839</v>
      </c>
      <c r="BN2175" s="1">
        <v>80.03750006</v>
      </c>
      <c r="BO2175" s="1">
        <v>1.251828124</v>
      </c>
      <c r="BP2175" s="1">
        <v>2.937106252</v>
      </c>
      <c r="BQ2175" s="1">
        <v>2.196265639</v>
      </c>
      <c r="BR2175" s="1">
        <v>7.895624995</v>
      </c>
      <c r="BS2175" s="1">
        <v>1681.509581</v>
      </c>
      <c r="BT2175" s="1">
        <v>1551.292851</v>
      </c>
      <c r="BU2175" s="1">
        <v>130.2167305</v>
      </c>
    </row>
    <row r="2176" ht="14.25" customHeight="1">
      <c r="A2176" s="4">
        <v>44909.0</v>
      </c>
      <c r="B2176" s="1">
        <v>97.85932722</v>
      </c>
      <c r="C2176" s="1">
        <v>13.3331509</v>
      </c>
      <c r="D2176" s="1">
        <v>3.349766319</v>
      </c>
      <c r="E2176" s="1">
        <v>3.928156254</v>
      </c>
      <c r="F2176" s="1">
        <v>226.0</v>
      </c>
      <c r="I2176" s="1">
        <v>188.0</v>
      </c>
      <c r="J2176" s="1">
        <v>32.6</v>
      </c>
      <c r="Q2176" s="1">
        <v>7.3</v>
      </c>
      <c r="R2176" s="1">
        <v>38.0</v>
      </c>
      <c r="S2176" s="1">
        <v>20.6</v>
      </c>
      <c r="U2176" s="1">
        <v>80.0</v>
      </c>
      <c r="X2176" s="1">
        <v>169.0</v>
      </c>
      <c r="Y2176" s="1">
        <v>65.0</v>
      </c>
      <c r="Z2176" s="1">
        <v>34.2</v>
      </c>
      <c r="AC2176" s="1">
        <v>173.0</v>
      </c>
      <c r="AD2176" s="1">
        <v>96.0</v>
      </c>
      <c r="AE2176" s="1">
        <v>28.6</v>
      </c>
      <c r="AH2176" s="1">
        <v>0.05</v>
      </c>
      <c r="AJ2176" s="1">
        <v>3270.0</v>
      </c>
      <c r="AN2176" s="1">
        <v>12300.0</v>
      </c>
      <c r="AQ2176" s="1">
        <v>0.0</v>
      </c>
      <c r="AR2176" s="1">
        <v>47.0</v>
      </c>
      <c r="AS2176" s="1">
        <v>82.01650764</v>
      </c>
      <c r="AT2176" s="1">
        <v>18.37114519</v>
      </c>
      <c r="AU2176" s="1">
        <v>7.888332432</v>
      </c>
      <c r="AV2176" s="1">
        <v>113525.0</v>
      </c>
      <c r="AW2176" s="1">
        <v>22195.0</v>
      </c>
      <c r="AZ2176" s="1">
        <v>9345.0</v>
      </c>
      <c r="BC2176" s="1">
        <v>0.200844518</v>
      </c>
      <c r="BD2176" s="1">
        <v>0.874264373</v>
      </c>
      <c r="BK2176" s="1">
        <v>5083.75</v>
      </c>
      <c r="BL2176" s="1">
        <v>31.45012569</v>
      </c>
      <c r="BM2176" s="1">
        <v>1.03958042</v>
      </c>
      <c r="BN2176" s="1">
        <v>85.89166705</v>
      </c>
      <c r="BO2176" s="1">
        <v>1.587703101</v>
      </c>
      <c r="BP2176" s="1">
        <v>2.985187503</v>
      </c>
      <c r="BQ2176" s="1">
        <v>2.364562499</v>
      </c>
      <c r="BR2176" s="1">
        <v>8.73942705</v>
      </c>
      <c r="BS2176" s="1">
        <v>1569.731915</v>
      </c>
      <c r="BT2176" s="1">
        <v>1437.345549</v>
      </c>
      <c r="BU2176" s="1">
        <v>132.3863668</v>
      </c>
    </row>
    <row r="2177" ht="14.25" customHeight="1">
      <c r="A2177" s="4">
        <v>44910.0</v>
      </c>
      <c r="B2177" s="1">
        <v>104.7904192</v>
      </c>
      <c r="C2177" s="1">
        <v>8.03458332</v>
      </c>
      <c r="D2177" s="1">
        <v>2.203859867</v>
      </c>
      <c r="E2177" s="1">
        <v>3.14540377</v>
      </c>
      <c r="F2177" s="1">
        <v>76.0</v>
      </c>
      <c r="I2177" s="1">
        <v>35.0</v>
      </c>
      <c r="J2177" s="1">
        <v>18.0</v>
      </c>
      <c r="Q2177" s="1">
        <v>7.6</v>
      </c>
      <c r="R2177" s="1">
        <v>110.0</v>
      </c>
      <c r="S2177" s="1">
        <v>12.8</v>
      </c>
      <c r="U2177" s="1">
        <v>96.0</v>
      </c>
      <c r="X2177" s="1">
        <v>104.0</v>
      </c>
      <c r="Y2177" s="1">
        <v>89.0</v>
      </c>
      <c r="Z2177" s="1">
        <v>19.4</v>
      </c>
      <c r="AC2177" s="1">
        <v>65.0</v>
      </c>
      <c r="AD2177" s="1">
        <v>42.0</v>
      </c>
      <c r="AE2177" s="1">
        <v>16.8</v>
      </c>
      <c r="AH2177" s="1">
        <v>0.05</v>
      </c>
      <c r="AJ2177" s="1">
        <v>3340.0</v>
      </c>
      <c r="AN2177" s="1">
        <v>13350.0</v>
      </c>
      <c r="AQ2177" s="1">
        <v>0.0</v>
      </c>
      <c r="AR2177" s="1">
        <v>46.0</v>
      </c>
      <c r="AS2177" s="1">
        <v>80.49567645</v>
      </c>
      <c r="AT2177" s="1">
        <v>18.03990472</v>
      </c>
      <c r="AU2177" s="1">
        <v>7.656367062</v>
      </c>
      <c r="AV2177" s="1">
        <v>110880.0</v>
      </c>
      <c r="AW2177" s="1">
        <v>21672.0</v>
      </c>
      <c r="AX2177" s="1">
        <v>5.02</v>
      </c>
      <c r="AY2177" s="1">
        <v>82.66</v>
      </c>
      <c r="AZ2177" s="1">
        <v>9259.0</v>
      </c>
      <c r="BA2177" s="1">
        <v>6.56</v>
      </c>
      <c r="BB2177" s="1">
        <v>84.08</v>
      </c>
      <c r="BC2177" s="1">
        <v>0.073692765</v>
      </c>
      <c r="BD2177" s="1">
        <v>0.32078027</v>
      </c>
      <c r="BK2177" s="1">
        <v>4472.8125</v>
      </c>
      <c r="BL2177" s="1">
        <v>26.01415682</v>
      </c>
      <c r="BM2177" s="1">
        <v>2.155517727</v>
      </c>
      <c r="BN2177" s="1">
        <v>91.41249975</v>
      </c>
      <c r="BO2177" s="1">
        <v>1.823250003</v>
      </c>
      <c r="BP2177" s="1">
        <v>2.988931261</v>
      </c>
      <c r="BQ2177" s="1">
        <v>1.545976564</v>
      </c>
      <c r="BR2177" s="1">
        <v>7.805989593</v>
      </c>
      <c r="BS2177" s="1">
        <v>1873.771594</v>
      </c>
      <c r="BT2177" s="1">
        <v>1682.293003</v>
      </c>
      <c r="BU2177" s="1">
        <v>191.4785905</v>
      </c>
    </row>
    <row r="2178" ht="14.25" customHeight="1">
      <c r="A2178" s="4">
        <v>44911.0</v>
      </c>
      <c r="B2178" s="1">
        <v>113.3093525</v>
      </c>
      <c r="C2178" s="1">
        <v>6.234479129</v>
      </c>
      <c r="D2178" s="1">
        <v>1.566940459</v>
      </c>
      <c r="E2178" s="1">
        <v>2.50475178</v>
      </c>
      <c r="Q2178" s="1">
        <v>7.4</v>
      </c>
      <c r="AJ2178" s="1">
        <v>2780.0</v>
      </c>
      <c r="AN2178" s="1">
        <v>12440.0</v>
      </c>
      <c r="AQ2178" s="1">
        <v>0.0</v>
      </c>
      <c r="AR2178" s="1">
        <v>88.0</v>
      </c>
      <c r="AS2178" s="1">
        <v>144.4220128</v>
      </c>
      <c r="AT2178" s="1">
        <v>17.73510021</v>
      </c>
      <c r="AU2178" s="1">
        <v>18.21398121</v>
      </c>
      <c r="AV2178" s="1">
        <v>106708.0</v>
      </c>
      <c r="AW2178" s="1">
        <v>20817.0</v>
      </c>
      <c r="AZ2178" s="1">
        <v>7506.0</v>
      </c>
      <c r="BK2178" s="1">
        <v>4891.25</v>
      </c>
      <c r="BL2178" s="1">
        <v>16.06612782</v>
      </c>
      <c r="BM2178" s="1">
        <v>2.874524335</v>
      </c>
      <c r="BN2178" s="1">
        <v>89.83333333</v>
      </c>
      <c r="BO2178" s="1">
        <v>1.254531242</v>
      </c>
      <c r="BP2178" s="1">
        <v>2.958168741</v>
      </c>
      <c r="BQ2178" s="1">
        <v>1.978609366</v>
      </c>
      <c r="BR2178" s="1">
        <v>6.728124996</v>
      </c>
      <c r="BS2178" s="1">
        <v>1201.178014</v>
      </c>
      <c r="BT2178" s="1">
        <v>1069.532854</v>
      </c>
      <c r="BU2178" s="1">
        <v>131.6451597</v>
      </c>
    </row>
    <row r="2179" ht="14.25" customHeight="1">
      <c r="A2179" s="4">
        <v>44912.0</v>
      </c>
      <c r="C2179" s="1">
        <v>5.505677109</v>
      </c>
      <c r="D2179" s="1">
        <v>1.894636921</v>
      </c>
      <c r="E2179" s="1">
        <v>2.610275323</v>
      </c>
      <c r="Q2179" s="1">
        <v>6.7</v>
      </c>
      <c r="AQ2179" s="1">
        <v>0.0</v>
      </c>
      <c r="AR2179" s="1">
        <v>68.0</v>
      </c>
      <c r="AS2179" s="1">
        <v>117.3300335</v>
      </c>
      <c r="AT2179" s="1">
        <v>16.74967478</v>
      </c>
      <c r="AU2179" s="1">
        <v>13.94758756</v>
      </c>
      <c r="AV2179" s="1">
        <v>107068.0</v>
      </c>
      <c r="AW2179" s="1">
        <v>20883.0</v>
      </c>
      <c r="AZ2179" s="1">
        <v>8817.0</v>
      </c>
      <c r="BK2179" s="1">
        <v>4647.1875</v>
      </c>
      <c r="BL2179" s="1">
        <v>22.02073979</v>
      </c>
      <c r="BM2179" s="1">
        <v>2.438163415</v>
      </c>
      <c r="BN2179" s="1">
        <v>88.53541692</v>
      </c>
      <c r="BO2179" s="1">
        <v>1.006781241</v>
      </c>
      <c r="BP2179" s="1">
        <v>2.835756768</v>
      </c>
      <c r="BQ2179" s="1">
        <v>2.459098946</v>
      </c>
      <c r="BR2179" s="1">
        <v>5.407083333</v>
      </c>
      <c r="BS2179" s="1">
        <v>1264.466018</v>
      </c>
      <c r="BT2179" s="1">
        <v>1125.193666</v>
      </c>
      <c r="BU2179" s="1">
        <v>139.2723512</v>
      </c>
    </row>
    <row r="2180" ht="14.25" customHeight="1">
      <c r="A2180" s="4">
        <v>44913.0</v>
      </c>
      <c r="C2180" s="1">
        <v>5.203723937</v>
      </c>
      <c r="D2180" s="1">
        <v>1.849851838</v>
      </c>
      <c r="E2180" s="1">
        <v>2.27146673</v>
      </c>
      <c r="F2180" s="1">
        <v>233.0</v>
      </c>
      <c r="I2180" s="1">
        <v>201.0</v>
      </c>
      <c r="J2180" s="1">
        <v>27.4</v>
      </c>
      <c r="K2180" s="1">
        <v>37.92</v>
      </c>
      <c r="M2180" s="1">
        <v>5.73</v>
      </c>
      <c r="Q2180" s="1">
        <v>6.8</v>
      </c>
      <c r="R2180" s="1">
        <v>73.0</v>
      </c>
      <c r="S2180" s="1">
        <v>19.8</v>
      </c>
      <c r="T2180" s="1">
        <v>25.09</v>
      </c>
      <c r="U2180" s="1">
        <v>138.0</v>
      </c>
      <c r="V2180" s="1">
        <v>4.93</v>
      </c>
      <c r="X2180" s="1">
        <v>149.0</v>
      </c>
      <c r="Y2180" s="1">
        <v>62.0</v>
      </c>
      <c r="Z2180" s="1">
        <v>31.6</v>
      </c>
      <c r="AA2180" s="1">
        <v>5.23</v>
      </c>
      <c r="AB2180" s="1">
        <v>39.31</v>
      </c>
      <c r="AC2180" s="1">
        <v>145.0</v>
      </c>
      <c r="AD2180" s="1">
        <v>63.0</v>
      </c>
      <c r="AE2180" s="1">
        <v>23.6</v>
      </c>
      <c r="AH2180" s="1">
        <v>0.05</v>
      </c>
      <c r="AQ2180" s="1">
        <v>0.0</v>
      </c>
      <c r="AR2180" s="1">
        <v>53.0</v>
      </c>
      <c r="AS2180" s="1">
        <v>92.7845971</v>
      </c>
      <c r="AT2180" s="1">
        <v>16.54599233</v>
      </c>
      <c r="AU2180" s="1">
        <v>9.828835137</v>
      </c>
      <c r="AV2180" s="1">
        <v>106936.0</v>
      </c>
      <c r="AW2180" s="1">
        <v>21037.0</v>
      </c>
      <c r="AZ2180" s="1">
        <v>8767.0</v>
      </c>
      <c r="BE2180" s="1">
        <v>462.3248156</v>
      </c>
      <c r="BF2180" s="1">
        <v>3.173069125</v>
      </c>
      <c r="BK2180" s="1">
        <v>4312.5</v>
      </c>
      <c r="BL2180" s="1">
        <v>31.52858424</v>
      </c>
      <c r="BM2180" s="1">
        <v>1.019927909</v>
      </c>
      <c r="BN2180" s="1">
        <v>86.99583371</v>
      </c>
      <c r="BO2180" s="1">
        <v>0.877796871</v>
      </c>
      <c r="BP2180" s="1">
        <v>2.920118741</v>
      </c>
      <c r="BQ2180" s="1">
        <v>2.462984373</v>
      </c>
      <c r="BR2180" s="1">
        <v>5.322826075</v>
      </c>
      <c r="BS2180" s="1">
        <v>1444.735699</v>
      </c>
      <c r="BT2180" s="1">
        <v>1307.509677</v>
      </c>
      <c r="BU2180" s="1">
        <v>137.2260227</v>
      </c>
    </row>
    <row r="2181" ht="14.25" customHeight="1">
      <c r="A2181" s="4">
        <v>44914.0</v>
      </c>
      <c r="B2181" s="1">
        <v>105.6782334</v>
      </c>
      <c r="C2181" s="1">
        <v>4.922265629</v>
      </c>
      <c r="D2181" s="1">
        <v>2.148725578</v>
      </c>
      <c r="E2181" s="1">
        <v>2.100338802</v>
      </c>
      <c r="F2181" s="1">
        <v>154.0</v>
      </c>
      <c r="I2181" s="1">
        <v>117.0</v>
      </c>
      <c r="J2181" s="1">
        <v>31.4</v>
      </c>
      <c r="Q2181" s="1">
        <v>7.2</v>
      </c>
      <c r="R2181" s="1">
        <v>113.0</v>
      </c>
      <c r="S2181" s="1">
        <v>23.8</v>
      </c>
      <c r="U2181" s="1">
        <v>96.0</v>
      </c>
      <c r="X2181" s="1">
        <v>154.0</v>
      </c>
      <c r="Y2181" s="1">
        <v>103.0</v>
      </c>
      <c r="Z2181" s="1">
        <v>29.6</v>
      </c>
      <c r="AC2181" s="1">
        <v>110.0</v>
      </c>
      <c r="AD2181" s="1">
        <v>44.0</v>
      </c>
      <c r="AE2181" s="1">
        <v>26.2</v>
      </c>
      <c r="AH2181" s="1">
        <v>0.05</v>
      </c>
      <c r="AJ2181" s="1">
        <v>3170.0</v>
      </c>
      <c r="AM2181" s="1">
        <v>2460.0</v>
      </c>
      <c r="AN2181" s="1">
        <v>12010.0</v>
      </c>
      <c r="AO2181" s="1">
        <v>9650.0</v>
      </c>
      <c r="AP2181" s="1">
        <v>0.803497086</v>
      </c>
      <c r="AQ2181" s="1">
        <v>0.0</v>
      </c>
      <c r="AR2181" s="1">
        <v>49.0</v>
      </c>
      <c r="AS2181" s="1">
        <v>86.29077328</v>
      </c>
      <c r="AT2181" s="1">
        <v>16.54210164</v>
      </c>
      <c r="AU2181" s="1">
        <v>8.792266904</v>
      </c>
      <c r="AV2181" s="1">
        <v>110133.0</v>
      </c>
      <c r="AW2181" s="1">
        <v>19132.0</v>
      </c>
      <c r="AZ2181" s="1">
        <v>9057.0</v>
      </c>
      <c r="BC2181" s="1">
        <v>0.144772719</v>
      </c>
      <c r="BD2181" s="1">
        <v>0.630187128</v>
      </c>
      <c r="BK2181" s="1">
        <v>4067.5</v>
      </c>
      <c r="BL2181" s="1">
        <v>26.55793007</v>
      </c>
      <c r="BM2181" s="1">
        <v>0.670104818</v>
      </c>
      <c r="BN2181" s="1">
        <v>91.71875064</v>
      </c>
      <c r="BO2181" s="1">
        <v>0.743046874</v>
      </c>
      <c r="BP2181" s="1">
        <v>2.883556253</v>
      </c>
      <c r="BQ2181" s="1">
        <v>2.237562501</v>
      </c>
      <c r="BR2181" s="1">
        <v>5.664635405</v>
      </c>
      <c r="BS2181" s="1">
        <v>1502.716394</v>
      </c>
      <c r="BT2181" s="1">
        <v>1373.879086</v>
      </c>
      <c r="BU2181" s="1">
        <v>128.8373072</v>
      </c>
    </row>
    <row r="2182" ht="14.25" customHeight="1">
      <c r="A2182" s="4">
        <v>44915.0</v>
      </c>
      <c r="B2182" s="1">
        <v>100.4140787</v>
      </c>
      <c r="C2182" s="1">
        <v>4.609062478</v>
      </c>
      <c r="D2182" s="1">
        <v>2.126830282</v>
      </c>
      <c r="E2182" s="1">
        <v>2.148341486</v>
      </c>
      <c r="F2182" s="1">
        <v>208.0</v>
      </c>
      <c r="I2182" s="1">
        <v>146.0</v>
      </c>
      <c r="J2182" s="1">
        <v>32.0</v>
      </c>
      <c r="Q2182" s="1">
        <v>7.3</v>
      </c>
      <c r="R2182" s="1">
        <v>48.0</v>
      </c>
      <c r="S2182" s="1">
        <v>27.4</v>
      </c>
      <c r="U2182" s="1">
        <v>92.0</v>
      </c>
      <c r="X2182" s="1">
        <v>142.0</v>
      </c>
      <c r="Y2182" s="1">
        <v>89.0</v>
      </c>
      <c r="Z2182" s="1">
        <v>30.6</v>
      </c>
      <c r="AC2182" s="1">
        <v>122.0</v>
      </c>
      <c r="AD2182" s="1">
        <v>44.0</v>
      </c>
      <c r="AE2182" s="1">
        <v>30.0</v>
      </c>
      <c r="AH2182" s="1">
        <v>0.05</v>
      </c>
      <c r="AJ2182" s="1">
        <v>3220.0</v>
      </c>
      <c r="AN2182" s="1">
        <v>12690.0</v>
      </c>
      <c r="AQ2182" s="1">
        <v>0.0</v>
      </c>
      <c r="AR2182" s="1">
        <v>59.0</v>
      </c>
      <c r="AS2182" s="1">
        <v>42.5166106</v>
      </c>
      <c r="AT2182" s="1">
        <v>16.54751794</v>
      </c>
      <c r="AU2182" s="1">
        <v>7.887694869</v>
      </c>
      <c r="AV2182" s="1">
        <v>120497.0</v>
      </c>
      <c r="AW2182" s="1">
        <v>20507.0</v>
      </c>
      <c r="AZ2182" s="1">
        <v>9054.0</v>
      </c>
      <c r="BC2182" s="1">
        <v>0.145660657</v>
      </c>
      <c r="BD2182" s="1">
        <v>0.634052272</v>
      </c>
      <c r="BK2182" s="1">
        <v>4104.0625</v>
      </c>
      <c r="BL2182" s="1">
        <v>29.83810886</v>
      </c>
      <c r="BM2182" s="1">
        <v>0.865920626</v>
      </c>
      <c r="BN2182" s="1">
        <v>82.48541673</v>
      </c>
      <c r="BO2182" s="1">
        <v>1.184609381</v>
      </c>
      <c r="BP2182" s="1">
        <v>2.902406245</v>
      </c>
      <c r="BQ2182" s="1">
        <v>1.446593752</v>
      </c>
      <c r="BR2182" s="1">
        <v>7.15005213</v>
      </c>
      <c r="BS2182" s="1">
        <v>1596.044511</v>
      </c>
      <c r="BT2182" s="1">
        <v>1450.898172</v>
      </c>
      <c r="BU2182" s="1">
        <v>145.1463393</v>
      </c>
    </row>
    <row r="2183" ht="14.25" customHeight="1">
      <c r="A2183" s="4">
        <v>44916.0</v>
      </c>
      <c r="B2183" s="1">
        <v>98.36065574</v>
      </c>
      <c r="C2183" s="1">
        <v>8.721614614</v>
      </c>
      <c r="D2183" s="1">
        <v>2.679743964</v>
      </c>
      <c r="E2183" s="1">
        <v>3.306087967</v>
      </c>
      <c r="F2183" s="1">
        <v>197.0</v>
      </c>
      <c r="I2183" s="1">
        <v>176.0</v>
      </c>
      <c r="J2183" s="1">
        <v>31.6</v>
      </c>
      <c r="Q2183" s="1">
        <v>7.4</v>
      </c>
      <c r="R2183" s="1">
        <v>99.0</v>
      </c>
      <c r="S2183" s="1">
        <v>27.2</v>
      </c>
      <c r="U2183" s="1">
        <v>118.0</v>
      </c>
      <c r="X2183" s="1">
        <v>166.0</v>
      </c>
      <c r="Y2183" s="1">
        <v>105.0</v>
      </c>
      <c r="Z2183" s="1">
        <v>31.0</v>
      </c>
      <c r="AC2183" s="1">
        <v>138.0</v>
      </c>
      <c r="AD2183" s="1">
        <v>29.0</v>
      </c>
      <c r="AE2183" s="1">
        <v>29.2</v>
      </c>
      <c r="AH2183" s="1">
        <v>0.07</v>
      </c>
      <c r="AJ2183" s="1">
        <v>3660.0</v>
      </c>
      <c r="AN2183" s="1">
        <v>10810.0</v>
      </c>
      <c r="AQ2183" s="1">
        <v>0.0</v>
      </c>
      <c r="AR2183" s="1">
        <v>83.0</v>
      </c>
      <c r="AS2183" s="1">
        <v>43.863151</v>
      </c>
      <c r="AT2183" s="1">
        <v>16.52736712</v>
      </c>
      <c r="AU2183" s="1">
        <v>8.744943155</v>
      </c>
      <c r="AV2183" s="1">
        <v>149001.0</v>
      </c>
      <c r="AW2183" s="1">
        <v>22616.0</v>
      </c>
      <c r="AZ2183" s="1">
        <v>8965.0</v>
      </c>
      <c r="BC2183" s="1">
        <v>0.160759515</v>
      </c>
      <c r="BD2183" s="1">
        <v>0.699776711</v>
      </c>
      <c r="BK2183" s="1">
        <v>3980.9375</v>
      </c>
      <c r="BL2183" s="1">
        <v>28.15909966</v>
      </c>
      <c r="BM2183" s="1">
        <v>1.837989867</v>
      </c>
      <c r="BN2183" s="1">
        <v>80.57916673</v>
      </c>
      <c r="BO2183" s="1">
        <v>1.37953125</v>
      </c>
      <c r="BP2183" s="1">
        <v>2.813256258</v>
      </c>
      <c r="BQ2183" s="1">
        <v>1.990054688</v>
      </c>
      <c r="BR2183" s="1">
        <v>7.47828124</v>
      </c>
      <c r="BS2183" s="1">
        <v>1694.569208</v>
      </c>
      <c r="BT2183" s="1">
        <v>1529.56229</v>
      </c>
      <c r="BU2183" s="1">
        <v>165.0069174</v>
      </c>
    </row>
    <row r="2184" ht="14.25" customHeight="1">
      <c r="A2184" s="4">
        <v>44917.0</v>
      </c>
      <c r="B2184" s="1">
        <v>93.75</v>
      </c>
      <c r="C2184" s="1">
        <v>7.315182259</v>
      </c>
      <c r="D2184" s="1">
        <v>2.250896536</v>
      </c>
      <c r="E2184" s="1">
        <v>3.005594144</v>
      </c>
      <c r="Q2184" s="1">
        <v>7.2</v>
      </c>
      <c r="AJ2184" s="1">
        <v>3200.0</v>
      </c>
      <c r="AN2184" s="1">
        <v>8880.0</v>
      </c>
      <c r="AQ2184" s="1">
        <v>0.0</v>
      </c>
      <c r="AR2184" s="1">
        <v>61.0</v>
      </c>
      <c r="AS2184" s="1">
        <v>77.72734474</v>
      </c>
      <c r="AT2184" s="1">
        <v>16.50384766</v>
      </c>
      <c r="AU2184" s="1">
        <v>6.672171674</v>
      </c>
      <c r="AV2184" s="1">
        <v>147428.0</v>
      </c>
      <c r="AW2184" s="1">
        <v>21621.0</v>
      </c>
      <c r="AX2184" s="1">
        <v>4.12</v>
      </c>
      <c r="AY2184" s="1">
        <v>84.08</v>
      </c>
      <c r="AZ2184" s="1">
        <v>8879.0</v>
      </c>
      <c r="BA2184" s="1">
        <v>7.2</v>
      </c>
      <c r="BB2184" s="1">
        <v>83.46</v>
      </c>
      <c r="BK2184" s="1">
        <v>4810.0</v>
      </c>
      <c r="BL2184" s="1">
        <v>24.36516809</v>
      </c>
      <c r="BM2184" s="1">
        <v>2.361639629</v>
      </c>
      <c r="BN2184" s="1">
        <v>99.73125045</v>
      </c>
      <c r="BO2184" s="1">
        <v>1.738718764</v>
      </c>
      <c r="BP2184" s="1">
        <v>2.991418742</v>
      </c>
      <c r="BQ2184" s="1">
        <v>1.904539056</v>
      </c>
      <c r="BR2184" s="1">
        <v>6.26895835</v>
      </c>
      <c r="BS2184" s="1">
        <v>1958.359356</v>
      </c>
      <c r="BT2184" s="1">
        <v>1753.316205</v>
      </c>
      <c r="BU2184" s="1">
        <v>205.0431514</v>
      </c>
    </row>
    <row r="2185" ht="14.25" customHeight="1">
      <c r="A2185" s="4">
        <v>44918.0</v>
      </c>
      <c r="C2185" s="1">
        <v>6.059088603</v>
      </c>
      <c r="D2185" s="1">
        <v>2.045144197</v>
      </c>
      <c r="E2185" s="1">
        <v>2.665687867</v>
      </c>
      <c r="Q2185" s="1">
        <v>7.1</v>
      </c>
      <c r="AQ2185" s="1">
        <v>0.0</v>
      </c>
      <c r="AR2185" s="1">
        <v>79.0</v>
      </c>
      <c r="AS2185" s="1">
        <v>0.0</v>
      </c>
      <c r="AT2185" s="1">
        <v>16.57557546</v>
      </c>
      <c r="AU2185" s="1">
        <v>14.64488425</v>
      </c>
      <c r="AV2185" s="1">
        <v>133678.0</v>
      </c>
      <c r="AW2185" s="1">
        <v>21266.0</v>
      </c>
      <c r="AZ2185" s="1">
        <v>8667.0</v>
      </c>
      <c r="BK2185" s="1">
        <v>4479.6875</v>
      </c>
      <c r="BL2185" s="1">
        <v>20.99292318</v>
      </c>
      <c r="BM2185" s="1">
        <v>2.359887165</v>
      </c>
      <c r="BN2185" s="1">
        <v>101.141667</v>
      </c>
      <c r="BO2185" s="1">
        <v>0.943234372</v>
      </c>
      <c r="BP2185" s="1">
        <v>2.938487492</v>
      </c>
      <c r="BQ2185" s="1">
        <v>2.284460931</v>
      </c>
      <c r="BR2185" s="1">
        <v>4.497916679</v>
      </c>
      <c r="BS2185" s="1">
        <v>1694.377805</v>
      </c>
      <c r="BT2185" s="1">
        <v>1521.976568</v>
      </c>
      <c r="BU2185" s="1">
        <v>172.4012375</v>
      </c>
    </row>
    <row r="2186" ht="14.25" customHeight="1">
      <c r="A2186" s="4">
        <v>44919.0</v>
      </c>
      <c r="C2186" s="1">
        <v>5.430182328</v>
      </c>
      <c r="D2186" s="1">
        <v>1.848087846</v>
      </c>
      <c r="E2186" s="1">
        <v>2.433029663</v>
      </c>
      <c r="Q2186" s="1">
        <v>7.1</v>
      </c>
      <c r="AQ2186" s="1">
        <v>0.0</v>
      </c>
      <c r="AR2186" s="1">
        <v>66.0</v>
      </c>
      <c r="AS2186" s="1">
        <v>0.0</v>
      </c>
      <c r="AT2186" s="1">
        <v>16.00290229</v>
      </c>
      <c r="AU2186" s="1">
        <v>11.00687771</v>
      </c>
      <c r="AV2186" s="1">
        <v>126136.0</v>
      </c>
      <c r="AW2186" s="1">
        <v>19353.0</v>
      </c>
      <c r="AZ2186" s="1">
        <v>8186.0</v>
      </c>
      <c r="BK2186" s="1">
        <v>3407.5</v>
      </c>
      <c r="BL2186" s="1">
        <v>23.94847171</v>
      </c>
      <c r="BM2186" s="1">
        <v>0.738033247</v>
      </c>
      <c r="BN2186" s="1">
        <v>103.0541665</v>
      </c>
      <c r="BO2186" s="1">
        <v>1.193796884</v>
      </c>
      <c r="BP2186" s="1">
        <v>2.942418754</v>
      </c>
      <c r="BQ2186" s="1">
        <v>1.778609384</v>
      </c>
      <c r="BR2186" s="1">
        <v>4.798281223</v>
      </c>
      <c r="BS2186" s="1">
        <v>1466.510405</v>
      </c>
      <c r="BT2186" s="1">
        <v>1339.328795</v>
      </c>
      <c r="BU2186" s="1">
        <v>127.1816092</v>
      </c>
    </row>
    <row r="2187" ht="14.25" customHeight="1">
      <c r="A2187" s="4">
        <v>44920.0</v>
      </c>
      <c r="C2187" s="1">
        <v>5.182630152</v>
      </c>
      <c r="D2187" s="1">
        <v>1.648116375</v>
      </c>
      <c r="E2187" s="1">
        <v>2.556433591</v>
      </c>
      <c r="Q2187" s="1">
        <v>7.1</v>
      </c>
      <c r="AQ2187" s="1">
        <v>0.0</v>
      </c>
      <c r="AR2187" s="1">
        <v>60.0</v>
      </c>
      <c r="AS2187" s="1">
        <v>0.0</v>
      </c>
      <c r="AT2187" s="1">
        <v>14.71807462</v>
      </c>
      <c r="AU2187" s="1">
        <v>9.467989459</v>
      </c>
      <c r="AV2187" s="1">
        <v>126762.0</v>
      </c>
      <c r="AW2187" s="1">
        <v>20719.0</v>
      </c>
      <c r="AZ2187" s="1">
        <v>37901.0</v>
      </c>
      <c r="BK2187" s="1">
        <v>4084.6875</v>
      </c>
      <c r="BL2187" s="1">
        <v>26.16632016</v>
      </c>
      <c r="BM2187" s="1">
        <v>1.471643627</v>
      </c>
      <c r="BN2187" s="1">
        <v>104.3833335</v>
      </c>
      <c r="BO2187" s="1">
        <v>1.503203118</v>
      </c>
      <c r="BP2187" s="1">
        <v>3.020112503</v>
      </c>
      <c r="BQ2187" s="1">
        <v>1.349500001</v>
      </c>
      <c r="BR2187" s="1">
        <v>5.541041642</v>
      </c>
      <c r="BS2187" s="1">
        <v>1395.1765</v>
      </c>
      <c r="BT2187" s="1">
        <v>1260.748153</v>
      </c>
      <c r="BU2187" s="1">
        <v>134.4283475</v>
      </c>
    </row>
    <row r="2188" ht="14.25" customHeight="1">
      <c r="A2188" s="4">
        <v>44921.0</v>
      </c>
      <c r="C2188" s="1">
        <v>5.160468802</v>
      </c>
      <c r="D2188" s="1">
        <v>2.008683705</v>
      </c>
      <c r="E2188" s="1">
        <v>2.215550247</v>
      </c>
      <c r="F2188" s="1">
        <v>180.0</v>
      </c>
      <c r="I2188" s="1">
        <v>125.0</v>
      </c>
      <c r="J2188" s="1">
        <v>26.8</v>
      </c>
      <c r="K2188" s="1">
        <v>34.86</v>
      </c>
      <c r="M2188" s="1">
        <v>4.23</v>
      </c>
      <c r="Q2188" s="1">
        <v>7.1</v>
      </c>
      <c r="R2188" s="1">
        <v>33.0</v>
      </c>
      <c r="S2188" s="1">
        <v>20.0</v>
      </c>
      <c r="T2188" s="1">
        <v>24.17</v>
      </c>
      <c r="U2188" s="1">
        <v>111.0</v>
      </c>
      <c r="V2188" s="1">
        <v>4.73</v>
      </c>
      <c r="X2188" s="1">
        <v>173.0</v>
      </c>
      <c r="Y2188" s="1">
        <v>43.0</v>
      </c>
      <c r="Z2188" s="1">
        <v>29.4</v>
      </c>
      <c r="AA2188" s="1">
        <v>4.88</v>
      </c>
      <c r="AB2188" s="1">
        <v>38.0</v>
      </c>
      <c r="AC2188" s="1">
        <v>143.0</v>
      </c>
      <c r="AD2188" s="1">
        <v>36.0</v>
      </c>
      <c r="AE2188" s="1">
        <v>24.0</v>
      </c>
      <c r="AH2188" s="1">
        <v>0.2</v>
      </c>
      <c r="AQ2188" s="1">
        <v>0.0</v>
      </c>
      <c r="AR2188" s="1">
        <v>56.0</v>
      </c>
      <c r="AS2188" s="1">
        <v>0.0</v>
      </c>
      <c r="AT2188" s="1">
        <v>14.4816793</v>
      </c>
      <c r="AU2188" s="1">
        <v>8.718072657</v>
      </c>
      <c r="AV2188" s="1">
        <v>121418.0</v>
      </c>
      <c r="AW2188" s="1">
        <v>23484.0</v>
      </c>
      <c r="AZ2188" s="1">
        <v>101387.0</v>
      </c>
      <c r="BE2188" s="1">
        <v>301.7412127</v>
      </c>
      <c r="BF2188" s="1">
        <v>5.356796418</v>
      </c>
      <c r="BK2188" s="1">
        <v>4626.25</v>
      </c>
      <c r="BL2188" s="1">
        <v>27.78603156</v>
      </c>
      <c r="BM2188" s="1">
        <v>1.551714083</v>
      </c>
      <c r="BN2188" s="1">
        <v>101.7124987</v>
      </c>
      <c r="BO2188" s="1">
        <v>1.768875007</v>
      </c>
      <c r="BP2188" s="1">
        <v>3.077081261</v>
      </c>
      <c r="BQ2188" s="1">
        <v>1.200507812</v>
      </c>
      <c r="BR2188" s="1">
        <v>6.169322898</v>
      </c>
      <c r="BS2188" s="1">
        <v>1381.57838</v>
      </c>
      <c r="BT2188" s="1">
        <v>1242.793515</v>
      </c>
      <c r="BU2188" s="1">
        <v>138.7848649</v>
      </c>
    </row>
    <row r="2189" ht="14.25" customHeight="1">
      <c r="A2189" s="4">
        <v>44922.0</v>
      </c>
      <c r="B2189" s="1">
        <v>107.4766355</v>
      </c>
      <c r="C2189" s="1">
        <v>5.053203141</v>
      </c>
      <c r="D2189" s="1">
        <v>1.728816063</v>
      </c>
      <c r="E2189" s="1">
        <v>2.211195679</v>
      </c>
      <c r="F2189" s="1">
        <v>213.0</v>
      </c>
      <c r="I2189" s="1">
        <v>189.0</v>
      </c>
      <c r="J2189" s="1">
        <v>28.6</v>
      </c>
      <c r="Q2189" s="1">
        <v>7.2</v>
      </c>
      <c r="R2189" s="1">
        <v>33.0</v>
      </c>
      <c r="S2189" s="1">
        <v>20.0</v>
      </c>
      <c r="U2189" s="1">
        <v>82.0</v>
      </c>
      <c r="X2189" s="1">
        <v>153.0</v>
      </c>
      <c r="Y2189" s="1">
        <v>83.0</v>
      </c>
      <c r="Z2189" s="1">
        <v>29.0</v>
      </c>
      <c r="AC2189" s="1">
        <v>122.0</v>
      </c>
      <c r="AD2189" s="1">
        <v>42.0</v>
      </c>
      <c r="AE2189" s="1">
        <v>25.8</v>
      </c>
      <c r="AH2189" s="1">
        <v>0.05</v>
      </c>
      <c r="AJ2189" s="1">
        <v>3210.0</v>
      </c>
      <c r="AM2189" s="1">
        <v>2470.0</v>
      </c>
      <c r="AN2189" s="1">
        <v>11520.0</v>
      </c>
      <c r="AO2189" s="1">
        <v>8990.0</v>
      </c>
      <c r="AP2189" s="1">
        <v>0.780381944</v>
      </c>
      <c r="AQ2189" s="1">
        <v>0.0</v>
      </c>
      <c r="AR2189" s="1">
        <v>55.0</v>
      </c>
      <c r="AS2189" s="1">
        <v>0.0</v>
      </c>
      <c r="AT2189" s="1">
        <v>14.51735084</v>
      </c>
      <c r="AU2189" s="1">
        <v>8.643675829</v>
      </c>
      <c r="AV2189" s="1">
        <v>116412.0</v>
      </c>
      <c r="AW2189" s="1">
        <v>23526.0</v>
      </c>
      <c r="BC2189" s="1">
        <v>0.159663887</v>
      </c>
      <c r="BD2189" s="1">
        <v>0.695007508</v>
      </c>
      <c r="BK2189" s="1">
        <v>5370.625</v>
      </c>
      <c r="BL2189" s="1">
        <v>28.20798866</v>
      </c>
      <c r="BM2189" s="1">
        <v>1.926864291</v>
      </c>
      <c r="BN2189" s="1">
        <v>105.2374996</v>
      </c>
      <c r="BO2189" s="1">
        <v>1.973906233</v>
      </c>
      <c r="BP2189" s="1">
        <v>3.1296</v>
      </c>
      <c r="BQ2189" s="1">
        <v>1.049148436</v>
      </c>
      <c r="BR2189" s="1">
        <v>6.448750044</v>
      </c>
      <c r="BS2189" s="1">
        <v>1617.439147</v>
      </c>
      <c r="BT2189" s="1">
        <v>1453.157187</v>
      </c>
      <c r="BU2189" s="1">
        <v>164.2819601</v>
      </c>
    </row>
    <row r="2190" ht="14.25" customHeight="1">
      <c r="A2190" s="4">
        <v>44923.0</v>
      </c>
      <c r="B2190" s="1">
        <v>109.4224924</v>
      </c>
      <c r="C2190" s="1">
        <v>4.871848995</v>
      </c>
      <c r="D2190" s="1">
        <v>1.882134913</v>
      </c>
      <c r="E2190" s="1">
        <v>2.070255316</v>
      </c>
      <c r="F2190" s="1">
        <v>226.0</v>
      </c>
      <c r="I2190" s="1">
        <v>208.0</v>
      </c>
      <c r="J2190" s="1">
        <v>30.2</v>
      </c>
      <c r="Q2190" s="1">
        <v>7.2</v>
      </c>
      <c r="R2190" s="1">
        <v>25.0</v>
      </c>
      <c r="S2190" s="1">
        <v>26.6</v>
      </c>
      <c r="U2190" s="1">
        <v>96.0</v>
      </c>
      <c r="X2190" s="1">
        <v>156.0</v>
      </c>
      <c r="Y2190" s="1">
        <v>79.0</v>
      </c>
      <c r="Z2190" s="1">
        <v>28.4</v>
      </c>
      <c r="AC2190" s="1">
        <v>148.0</v>
      </c>
      <c r="AD2190" s="1">
        <v>47.0</v>
      </c>
      <c r="AE2190" s="1">
        <v>30.8</v>
      </c>
      <c r="AH2190" s="1">
        <v>3.1</v>
      </c>
      <c r="AJ2190" s="1">
        <v>3290.0</v>
      </c>
      <c r="AN2190" s="1">
        <v>11620.0</v>
      </c>
      <c r="AQ2190" s="1">
        <v>0.0</v>
      </c>
      <c r="AR2190" s="1">
        <v>58.0</v>
      </c>
      <c r="AS2190" s="1">
        <v>0.0</v>
      </c>
      <c r="AT2190" s="1">
        <v>14.79933789</v>
      </c>
      <c r="AU2190" s="1">
        <v>9.313685072</v>
      </c>
      <c r="AV2190" s="1">
        <v>117494.0</v>
      </c>
      <c r="AW2190" s="1">
        <v>23616.0</v>
      </c>
      <c r="BC2190" s="1">
        <v>0.201984082</v>
      </c>
      <c r="BD2190" s="1">
        <v>0.879224827</v>
      </c>
      <c r="BK2190" s="1">
        <v>5642.1875</v>
      </c>
      <c r="BL2190" s="1">
        <v>32.46099567</v>
      </c>
      <c r="BM2190" s="1">
        <v>1.786417643</v>
      </c>
      <c r="BN2190" s="1">
        <v>102.3937496</v>
      </c>
      <c r="BO2190" s="1">
        <v>2.782187472</v>
      </c>
      <c r="BP2190" s="1">
        <v>3.163387491</v>
      </c>
      <c r="BQ2190" s="1">
        <v>1.299523438</v>
      </c>
      <c r="BR2190" s="1">
        <v>6.796614587</v>
      </c>
      <c r="BS2190" s="1">
        <v>1963.363217</v>
      </c>
      <c r="BT2190" s="1">
        <v>1757.588415</v>
      </c>
      <c r="BU2190" s="1">
        <v>205.7748028</v>
      </c>
    </row>
    <row r="2191" ht="14.25" customHeight="1">
      <c r="A2191" s="4">
        <v>44924.0</v>
      </c>
      <c r="B2191" s="1">
        <v>106.0606061</v>
      </c>
      <c r="C2191" s="1">
        <v>4.869036441</v>
      </c>
      <c r="D2191" s="1">
        <v>1.7664602</v>
      </c>
      <c r="E2191" s="1">
        <v>1.946398727</v>
      </c>
      <c r="F2191" s="1">
        <v>198.0</v>
      </c>
      <c r="I2191" s="1">
        <v>188.0</v>
      </c>
      <c r="J2191" s="1">
        <v>28.6</v>
      </c>
      <c r="Q2191" s="1">
        <v>7.1</v>
      </c>
      <c r="R2191" s="1">
        <v>20.0</v>
      </c>
      <c r="S2191" s="1">
        <v>23.6</v>
      </c>
      <c r="U2191" s="1">
        <v>106.0</v>
      </c>
      <c r="X2191" s="1">
        <v>138.0</v>
      </c>
      <c r="Y2191" s="1">
        <v>67.0</v>
      </c>
      <c r="Z2191" s="1">
        <v>29.2</v>
      </c>
      <c r="AC2191" s="1">
        <v>128.0</v>
      </c>
      <c r="AD2191" s="1">
        <v>46.0</v>
      </c>
      <c r="AE2191" s="1">
        <v>27.8</v>
      </c>
      <c r="AH2191" s="1">
        <v>1.2</v>
      </c>
      <c r="AJ2191" s="1">
        <v>3300.0</v>
      </c>
      <c r="AN2191" s="1">
        <v>11880.0</v>
      </c>
      <c r="AQ2191" s="1">
        <v>0.0</v>
      </c>
      <c r="AR2191" s="1">
        <v>52.0</v>
      </c>
      <c r="AS2191" s="1">
        <v>0.0</v>
      </c>
      <c r="AT2191" s="1">
        <v>15.08320306</v>
      </c>
      <c r="AU2191" s="1">
        <v>8.171701466</v>
      </c>
      <c r="AV2191" s="1">
        <v>121377.0</v>
      </c>
      <c r="AW2191" s="1">
        <v>22500.0</v>
      </c>
      <c r="AZ2191" s="1">
        <v>125279.0</v>
      </c>
      <c r="BC2191" s="1">
        <v>0.150801263</v>
      </c>
      <c r="BD2191" s="1">
        <v>0.656429028</v>
      </c>
      <c r="BK2191" s="1">
        <v>5034.375</v>
      </c>
      <c r="BL2191" s="1">
        <v>31.6128401</v>
      </c>
      <c r="BM2191" s="1">
        <v>2.620794093</v>
      </c>
      <c r="BN2191" s="1">
        <v>101.0354163</v>
      </c>
      <c r="BO2191" s="1">
        <v>2.076484376</v>
      </c>
      <c r="BP2191" s="1">
        <v>3.105031268</v>
      </c>
      <c r="BQ2191" s="1">
        <v>1.147125</v>
      </c>
      <c r="BR2191" s="1">
        <v>7.953229159</v>
      </c>
      <c r="BS2191" s="1">
        <v>1714.626217</v>
      </c>
      <c r="BT2191" s="1">
        <v>1544.714354</v>
      </c>
      <c r="BU2191" s="1">
        <v>169.9118624</v>
      </c>
    </row>
    <row r="2192" ht="14.25" customHeight="1">
      <c r="A2192" s="4">
        <v>44925.0</v>
      </c>
      <c r="B2192" s="1">
        <v>105.3412463</v>
      </c>
      <c r="C2192" s="1">
        <v>5.666666682</v>
      </c>
      <c r="D2192" s="1">
        <v>2.000986421</v>
      </c>
      <c r="E2192" s="1">
        <v>2.676285408</v>
      </c>
      <c r="Q2192" s="1">
        <v>7.2</v>
      </c>
      <c r="AJ2192" s="1">
        <v>3370.0</v>
      </c>
      <c r="AN2192" s="1">
        <v>9450.0</v>
      </c>
      <c r="AQ2192" s="1">
        <v>0.0</v>
      </c>
      <c r="AR2192" s="1">
        <v>50.0</v>
      </c>
      <c r="AS2192" s="1">
        <v>0.0</v>
      </c>
      <c r="AT2192" s="1">
        <v>15.4097821</v>
      </c>
      <c r="AU2192" s="1">
        <v>7.864392129</v>
      </c>
      <c r="AV2192" s="1">
        <v>121136.0</v>
      </c>
      <c r="AW2192" s="1">
        <v>18182.0</v>
      </c>
      <c r="AZ2192" s="1">
        <v>8036.0</v>
      </c>
      <c r="BK2192" s="1">
        <v>4596.25</v>
      </c>
      <c r="BL2192" s="1">
        <v>29.88432892</v>
      </c>
      <c r="BM2192" s="1">
        <v>3.428466534</v>
      </c>
      <c r="BN2192" s="1">
        <v>109.4249992</v>
      </c>
      <c r="BO2192" s="1">
        <v>2.363765623</v>
      </c>
      <c r="BP2192" s="1">
        <v>3.191193767</v>
      </c>
      <c r="BQ2192" s="1">
        <v>1.133507811</v>
      </c>
      <c r="BR2192" s="1">
        <v>10.60135418</v>
      </c>
      <c r="BS2192" s="1">
        <v>1671.667523</v>
      </c>
      <c r="BT2192" s="1">
        <v>1494.172805</v>
      </c>
      <c r="BU2192" s="1">
        <v>177.4947179</v>
      </c>
    </row>
    <row r="2193" ht="14.25" customHeight="1">
      <c r="A2193" s="4">
        <v>44926.0</v>
      </c>
      <c r="C2193" s="1">
        <v>5.664661447</v>
      </c>
      <c r="D2193" s="1">
        <v>1.695528043</v>
      </c>
      <c r="E2193" s="1">
        <v>2.369520036</v>
      </c>
      <c r="Q2193" s="1">
        <v>7.2</v>
      </c>
      <c r="AQ2193" s="1">
        <v>0.0</v>
      </c>
      <c r="AR2193" s="1">
        <v>52.0</v>
      </c>
      <c r="AS2193" s="1">
        <v>0.0</v>
      </c>
      <c r="AT2193" s="1">
        <v>15.66669359</v>
      </c>
      <c r="AU2193" s="1">
        <v>8.308491572</v>
      </c>
      <c r="AV2193" s="1">
        <v>114785.0</v>
      </c>
      <c r="AW2193" s="1">
        <v>10235.0</v>
      </c>
      <c r="AZ2193" s="1">
        <v>8242.0</v>
      </c>
      <c r="BK2193" s="1">
        <v>5038.75</v>
      </c>
      <c r="BL2193" s="1">
        <v>29.89988724</v>
      </c>
      <c r="BM2193" s="1">
        <v>4.518617749</v>
      </c>
      <c r="BN2193" s="1">
        <v>116.0687501</v>
      </c>
      <c r="BO2193" s="1">
        <v>2.266437492</v>
      </c>
      <c r="BP2193" s="1">
        <v>3.035799992</v>
      </c>
      <c r="BQ2193" s="1">
        <v>1.648007819</v>
      </c>
      <c r="BR2193" s="1">
        <v>8.730312491</v>
      </c>
      <c r="BS2193" s="1">
        <v>1874.552933</v>
      </c>
      <c r="BT2193" s="1">
        <v>1671.469528</v>
      </c>
      <c r="BU2193" s="1">
        <v>203.0834044</v>
      </c>
    </row>
    <row r="2194" ht="14.25" customHeight="1">
      <c r="A2194" s="4">
        <v>44927.0</v>
      </c>
      <c r="C2194" s="1">
        <v>5.107239574</v>
      </c>
      <c r="D2194" s="1">
        <v>1.772413411</v>
      </c>
      <c r="E2194" s="1">
        <v>2.401295902</v>
      </c>
      <c r="Q2194" s="1">
        <v>7.0</v>
      </c>
      <c r="AQ2194" s="1">
        <v>0.0</v>
      </c>
      <c r="AR2194" s="1">
        <v>63.0</v>
      </c>
      <c r="AS2194" s="1">
        <v>0.0</v>
      </c>
      <c r="AT2194" s="1">
        <v>16.1619626</v>
      </c>
      <c r="AU2194" s="1">
        <v>10.53323801</v>
      </c>
      <c r="AV2194" s="1">
        <v>112184.0</v>
      </c>
      <c r="AW2194" s="1">
        <v>9567.0</v>
      </c>
      <c r="AX2194" s="1">
        <v>4.625</v>
      </c>
      <c r="AY2194" s="1">
        <v>85.475</v>
      </c>
      <c r="AZ2194" s="1">
        <v>7829.0</v>
      </c>
      <c r="BA2194" s="1">
        <v>4.35</v>
      </c>
      <c r="BB2194" s="1">
        <v>83.05</v>
      </c>
      <c r="BK2194" s="1">
        <v>5330.0</v>
      </c>
      <c r="BL2194" s="1">
        <v>28.34686311</v>
      </c>
      <c r="BM2194" s="1">
        <v>1.371753789</v>
      </c>
      <c r="BN2194" s="1">
        <v>25.26333364</v>
      </c>
      <c r="BO2194" s="1">
        <v>1.54954687</v>
      </c>
      <c r="BP2194" s="1">
        <v>3.003581253</v>
      </c>
      <c r="BQ2194" s="1">
        <v>2.461835942</v>
      </c>
      <c r="BR2194" s="1">
        <v>5.47375</v>
      </c>
      <c r="BS2194" s="1">
        <v>1841.507905</v>
      </c>
      <c r="BT2194" s="1">
        <v>1650.412242</v>
      </c>
      <c r="BU2194" s="1">
        <v>191.0956631</v>
      </c>
    </row>
    <row r="2195" ht="14.25" customHeight="1">
      <c r="A2195" s="4">
        <v>44928.0</v>
      </c>
      <c r="C2195" s="1">
        <v>5.238307267</v>
      </c>
      <c r="D2195" s="1">
        <v>1.984674767</v>
      </c>
      <c r="E2195" s="1">
        <v>2.468879759</v>
      </c>
      <c r="F2195" s="1">
        <v>206.0</v>
      </c>
      <c r="I2195" s="1">
        <v>131.0</v>
      </c>
      <c r="J2195" s="1">
        <v>30.0</v>
      </c>
      <c r="K2195" s="1">
        <v>37.3</v>
      </c>
      <c r="M2195" s="1">
        <v>5.0</v>
      </c>
      <c r="Q2195" s="1">
        <v>7.1</v>
      </c>
      <c r="R2195" s="1">
        <v>23.0</v>
      </c>
      <c r="S2195" s="1">
        <v>27.8</v>
      </c>
      <c r="T2195" s="1">
        <v>32.81</v>
      </c>
      <c r="U2195" s="1">
        <v>102.0</v>
      </c>
      <c r="V2195" s="1">
        <v>7.25</v>
      </c>
      <c r="X2195" s="1">
        <v>172.0</v>
      </c>
      <c r="Y2195" s="1">
        <v>44.0</v>
      </c>
      <c r="Z2195" s="1">
        <v>31.6</v>
      </c>
      <c r="AA2195" s="1">
        <v>6.7</v>
      </c>
      <c r="AB2195" s="1">
        <v>40.02</v>
      </c>
      <c r="AC2195" s="1">
        <v>158.0</v>
      </c>
      <c r="AD2195" s="1">
        <v>31.0</v>
      </c>
      <c r="AE2195" s="1">
        <v>29.6</v>
      </c>
      <c r="AH2195" s="1">
        <v>0.05</v>
      </c>
      <c r="AQ2195" s="1">
        <v>0.0</v>
      </c>
      <c r="AR2195" s="1">
        <v>51.0</v>
      </c>
      <c r="AS2195" s="1">
        <v>0.0</v>
      </c>
      <c r="AT2195" s="1">
        <v>16.64862679</v>
      </c>
      <c r="AU2195" s="1">
        <v>8.286675598</v>
      </c>
      <c r="AV2195" s="1">
        <v>119240.0</v>
      </c>
      <c r="AW2195" s="1">
        <v>10202.0</v>
      </c>
      <c r="AZ2195" s="1">
        <v>7286.0</v>
      </c>
      <c r="BE2195" s="1">
        <v>330.34998</v>
      </c>
      <c r="BF2195" s="1">
        <v>6.426227852</v>
      </c>
      <c r="BK2195" s="1">
        <v>4929.0625</v>
      </c>
      <c r="BL2195" s="1">
        <v>31.93692954</v>
      </c>
      <c r="BM2195" s="1">
        <v>0.057830961</v>
      </c>
      <c r="BN2195" s="1">
        <v>87.15624968</v>
      </c>
      <c r="BO2195" s="1">
        <v>2.413546867</v>
      </c>
      <c r="BP2195" s="1">
        <v>3.154031245</v>
      </c>
      <c r="BQ2195" s="1">
        <v>1.809148444</v>
      </c>
      <c r="BR2195" s="1">
        <v>5.656614587</v>
      </c>
      <c r="BS2195" s="1">
        <v>1615.188143</v>
      </c>
      <c r="BT2195" s="1">
        <v>1469.415833</v>
      </c>
      <c r="BU2195" s="1">
        <v>145.7723101</v>
      </c>
    </row>
    <row r="2196" ht="14.25" customHeight="1">
      <c r="A2196" s="4">
        <v>44929.0</v>
      </c>
      <c r="B2196" s="1">
        <v>107.4297189</v>
      </c>
      <c r="C2196" s="1">
        <v>6.939322934</v>
      </c>
      <c r="D2196" s="1">
        <v>2.233774569</v>
      </c>
      <c r="E2196" s="1">
        <v>2.891847167</v>
      </c>
      <c r="F2196" s="1">
        <v>179.0</v>
      </c>
      <c r="I2196" s="1">
        <v>95.0</v>
      </c>
      <c r="J2196" s="1">
        <v>29.2</v>
      </c>
      <c r="Q2196" s="1">
        <v>7.2</v>
      </c>
      <c r="R2196" s="1">
        <v>27.0</v>
      </c>
      <c r="S2196" s="1">
        <v>31.2</v>
      </c>
      <c r="U2196" s="1">
        <v>117.0</v>
      </c>
      <c r="X2196" s="1">
        <v>161.0</v>
      </c>
      <c r="Y2196" s="1">
        <v>33.0</v>
      </c>
      <c r="Z2196" s="1">
        <v>27.4</v>
      </c>
      <c r="AC2196" s="1">
        <v>170.0</v>
      </c>
      <c r="AD2196" s="1">
        <v>36.0</v>
      </c>
      <c r="AE2196" s="1">
        <v>30.8</v>
      </c>
      <c r="AH2196" s="1">
        <v>0.06</v>
      </c>
      <c r="AJ2196" s="1">
        <v>3320.0</v>
      </c>
      <c r="AN2196" s="1">
        <v>12370.0</v>
      </c>
      <c r="AQ2196" s="1">
        <v>0.0</v>
      </c>
      <c r="AR2196" s="1">
        <v>52.0</v>
      </c>
      <c r="AS2196" s="1">
        <v>0.0</v>
      </c>
      <c r="AT2196" s="1">
        <v>16.74870242</v>
      </c>
      <c r="AU2196" s="1">
        <v>8.064506615</v>
      </c>
      <c r="AV2196" s="1">
        <v>130135.0</v>
      </c>
      <c r="AW2196" s="1">
        <v>17106.0</v>
      </c>
      <c r="AZ2196" s="1">
        <v>6578.0</v>
      </c>
      <c r="BC2196" s="1">
        <v>0.198940889</v>
      </c>
      <c r="BD2196" s="1">
        <v>0.865977988</v>
      </c>
      <c r="BK2196" s="1">
        <v>4702.1875</v>
      </c>
      <c r="BL2196" s="1">
        <v>28.07194312</v>
      </c>
      <c r="BM2196" s="1">
        <v>0.145072665</v>
      </c>
      <c r="BN2196" s="1">
        <v>116.0041666</v>
      </c>
      <c r="BO2196" s="1">
        <v>4.064406238</v>
      </c>
      <c r="BP2196" s="1">
        <v>3.270781251</v>
      </c>
      <c r="BQ2196" s="1">
        <v>1.664343749</v>
      </c>
      <c r="BR2196" s="1">
        <v>6.43473959</v>
      </c>
      <c r="BS2196" s="1">
        <v>1864.979473</v>
      </c>
      <c r="BT2196" s="1">
        <v>1648.385718</v>
      </c>
      <c r="BU2196" s="1">
        <v>216.5937553</v>
      </c>
    </row>
    <row r="2197" ht="14.25" customHeight="1">
      <c r="A2197" s="4">
        <v>44930.0</v>
      </c>
      <c r="B2197" s="1">
        <v>110.0628931</v>
      </c>
      <c r="C2197" s="1">
        <v>6.688411504</v>
      </c>
      <c r="D2197" s="1">
        <v>1.949886697</v>
      </c>
      <c r="E2197" s="1">
        <v>2.657656361</v>
      </c>
      <c r="F2197" s="1">
        <v>166.0</v>
      </c>
      <c r="I2197" s="1">
        <v>88.0</v>
      </c>
      <c r="J2197" s="1">
        <v>25.0</v>
      </c>
      <c r="Q2197" s="1">
        <v>7.4</v>
      </c>
      <c r="R2197" s="1">
        <v>24.0</v>
      </c>
      <c r="S2197" s="1">
        <v>25.6</v>
      </c>
      <c r="U2197" s="1">
        <v>91.0</v>
      </c>
      <c r="X2197" s="1">
        <v>172.0</v>
      </c>
      <c r="Y2197" s="1">
        <v>66.0</v>
      </c>
      <c r="Z2197" s="1">
        <v>30.2</v>
      </c>
      <c r="AC2197" s="1">
        <v>150.0</v>
      </c>
      <c r="AD2197" s="1">
        <v>39.0</v>
      </c>
      <c r="AE2197" s="1">
        <v>27.4</v>
      </c>
      <c r="AH2197" s="1">
        <v>0.5</v>
      </c>
      <c r="AJ2197" s="1">
        <v>3180.0</v>
      </c>
      <c r="AN2197" s="1">
        <v>12160.0</v>
      </c>
      <c r="AQ2197" s="1">
        <v>0.0</v>
      </c>
      <c r="AR2197" s="1">
        <v>55.0</v>
      </c>
      <c r="AS2197" s="1">
        <v>0.0</v>
      </c>
      <c r="AT2197" s="1">
        <v>16.90478961</v>
      </c>
      <c r="AU2197" s="1">
        <v>9.152172169</v>
      </c>
      <c r="AV2197" s="1">
        <v>134784.0</v>
      </c>
      <c r="AW2197" s="1">
        <v>20567.0</v>
      </c>
      <c r="AZ2197" s="1">
        <v>6347.0</v>
      </c>
      <c r="BC2197" s="1">
        <v>0.207981035</v>
      </c>
      <c r="BD2197" s="1">
        <v>0.905329211</v>
      </c>
      <c r="BK2197" s="1">
        <v>4640.625</v>
      </c>
      <c r="BL2197" s="1">
        <v>29.68691429</v>
      </c>
      <c r="BM2197" s="1">
        <v>0.41633286</v>
      </c>
      <c r="BN2197" s="1">
        <v>109.9770835</v>
      </c>
      <c r="BO2197" s="1">
        <v>3.2314844</v>
      </c>
      <c r="BP2197" s="1">
        <v>3.219143756</v>
      </c>
      <c r="BQ2197" s="1">
        <v>1.878718743</v>
      </c>
      <c r="BR2197" s="1">
        <v>5.889062524</v>
      </c>
      <c r="BS2197" s="1">
        <v>1792.199513</v>
      </c>
      <c r="BT2197" s="1">
        <v>1577.139559</v>
      </c>
      <c r="BU2197" s="1">
        <v>215.0599539</v>
      </c>
    </row>
    <row r="2198" ht="14.25" customHeight="1">
      <c r="A2198" s="4">
        <v>44931.0</v>
      </c>
      <c r="B2198" s="1">
        <v>114.7798742</v>
      </c>
      <c r="C2198" s="1">
        <v>5.989765594</v>
      </c>
      <c r="D2198" s="1">
        <v>2.08748963</v>
      </c>
      <c r="E2198" s="1">
        <v>2.342314448</v>
      </c>
      <c r="F2198" s="1">
        <v>154.0</v>
      </c>
      <c r="I2198" s="1">
        <v>70.0</v>
      </c>
      <c r="J2198" s="1">
        <v>27.0</v>
      </c>
      <c r="Q2198" s="1">
        <v>7.3</v>
      </c>
      <c r="R2198" s="1">
        <v>29.0</v>
      </c>
      <c r="S2198" s="1">
        <v>32.2</v>
      </c>
      <c r="U2198" s="1">
        <v>96.0</v>
      </c>
      <c r="X2198" s="1">
        <v>126.0</v>
      </c>
      <c r="Y2198" s="1">
        <v>56.0</v>
      </c>
      <c r="Z2198" s="1">
        <v>26.2</v>
      </c>
      <c r="AC2198" s="1">
        <v>125.0</v>
      </c>
      <c r="AD2198" s="1">
        <v>32.0</v>
      </c>
      <c r="AE2198" s="1">
        <v>30.6</v>
      </c>
      <c r="AH2198" s="1">
        <v>0.8</v>
      </c>
      <c r="AJ2198" s="1">
        <v>3180.0</v>
      </c>
      <c r="AN2198" s="1">
        <v>12700.0</v>
      </c>
      <c r="AQ2198" s="1">
        <v>66.0</v>
      </c>
      <c r="AR2198" s="1">
        <v>62.0</v>
      </c>
      <c r="AS2198" s="1">
        <v>0.0</v>
      </c>
      <c r="AT2198" s="1">
        <v>17.23093029</v>
      </c>
      <c r="AU2198" s="1">
        <v>10.20139744</v>
      </c>
      <c r="AV2198" s="1">
        <v>127596.0</v>
      </c>
      <c r="AW2198" s="1">
        <v>19861.0</v>
      </c>
      <c r="AZ2198" s="1">
        <v>7202.0</v>
      </c>
      <c r="BC2198" s="1">
        <v>0.193187034</v>
      </c>
      <c r="BD2198" s="1">
        <v>0.840931796</v>
      </c>
      <c r="BK2198" s="1">
        <v>5333.125</v>
      </c>
      <c r="BL2198" s="1">
        <v>30.99014815</v>
      </c>
      <c r="BM2198" s="1">
        <v>1.047758522</v>
      </c>
      <c r="BN2198" s="1">
        <v>101.4416669</v>
      </c>
      <c r="BO2198" s="1">
        <v>3.753046872</v>
      </c>
      <c r="BP2198" s="1">
        <v>3.306503111</v>
      </c>
      <c r="BQ2198" s="1">
        <v>1.635492181</v>
      </c>
      <c r="BR2198" s="1">
        <v>6.039728242</v>
      </c>
      <c r="BS2198" s="1">
        <v>1709.153842</v>
      </c>
      <c r="BT2198" s="1">
        <v>1486.767934</v>
      </c>
      <c r="BU2198" s="1">
        <v>222.3859078</v>
      </c>
    </row>
    <row r="2199" ht="14.25" customHeight="1">
      <c r="A2199" s="4">
        <v>44932.0</v>
      </c>
      <c r="B2199" s="1">
        <v>109.375</v>
      </c>
      <c r="C2199" s="1">
        <v>7.243281255</v>
      </c>
      <c r="D2199" s="1">
        <v>2.000893012</v>
      </c>
      <c r="E2199" s="1">
        <v>2.77215813</v>
      </c>
      <c r="Q2199" s="1">
        <v>7.4</v>
      </c>
      <c r="AJ2199" s="1">
        <v>3200.0</v>
      </c>
      <c r="AN2199" s="1">
        <v>12530.0</v>
      </c>
      <c r="AQ2199" s="1">
        <v>66.0</v>
      </c>
      <c r="AR2199" s="1">
        <v>61.0</v>
      </c>
      <c r="AS2199" s="1">
        <v>0.0</v>
      </c>
      <c r="AT2199" s="1">
        <v>17.41978651</v>
      </c>
      <c r="AU2199" s="1">
        <v>10.22105524</v>
      </c>
      <c r="AV2199" s="1">
        <v>125002.0</v>
      </c>
      <c r="AW2199" s="1">
        <v>20108.0</v>
      </c>
      <c r="AZ2199" s="1">
        <v>6900.0</v>
      </c>
      <c r="BK2199" s="1">
        <v>5360.9375</v>
      </c>
      <c r="BL2199" s="1">
        <v>31.35284344</v>
      </c>
      <c r="BM2199" s="1">
        <v>1.057981183</v>
      </c>
      <c r="BN2199" s="1">
        <v>102.7291667</v>
      </c>
      <c r="BO2199" s="1">
        <v>3.028375008</v>
      </c>
      <c r="BP2199" s="1">
        <v>3.251568757</v>
      </c>
      <c r="BQ2199" s="1">
        <v>1.524898434</v>
      </c>
      <c r="BR2199" s="1">
        <v>6.679010371</v>
      </c>
      <c r="BS2199" s="1">
        <v>1690.072873</v>
      </c>
      <c r="BT2199" s="1">
        <v>1476.924388</v>
      </c>
      <c r="BU2199" s="1">
        <v>213.1484858</v>
      </c>
    </row>
    <row r="2200" ht="14.25" customHeight="1">
      <c r="A2200" s="4">
        <v>44933.0</v>
      </c>
      <c r="C2200" s="1">
        <v>5.814973975</v>
      </c>
      <c r="D2200" s="1">
        <v>2.241570797</v>
      </c>
      <c r="E2200" s="1">
        <v>2.284664123</v>
      </c>
      <c r="Q2200" s="1">
        <v>7.2</v>
      </c>
      <c r="AQ2200" s="1">
        <v>66.0</v>
      </c>
      <c r="AR2200" s="1">
        <v>59.0</v>
      </c>
      <c r="AS2200" s="1">
        <v>0.0</v>
      </c>
      <c r="AT2200" s="1">
        <v>17.1016659</v>
      </c>
      <c r="AU2200" s="1">
        <v>9.68672447</v>
      </c>
      <c r="AV2200" s="1">
        <v>129188.0</v>
      </c>
      <c r="AW2200" s="1">
        <v>20482.0</v>
      </c>
      <c r="AZ2200" s="1">
        <v>8980.0</v>
      </c>
      <c r="BK2200" s="1">
        <v>4453.75</v>
      </c>
      <c r="BL2200" s="1">
        <v>29.66247718</v>
      </c>
      <c r="BM2200" s="1">
        <v>0.474914882</v>
      </c>
      <c r="BN2200" s="1">
        <v>107.5375</v>
      </c>
      <c r="BO2200" s="1">
        <v>2.554359366</v>
      </c>
      <c r="BP2200" s="1">
        <v>3.211725003</v>
      </c>
      <c r="BQ2200" s="1">
        <v>1.417085937</v>
      </c>
      <c r="BR2200" s="1">
        <v>6.218802104</v>
      </c>
      <c r="BS2200" s="1">
        <v>1698.312305</v>
      </c>
      <c r="BT2200" s="1">
        <v>1504.3344</v>
      </c>
      <c r="BU2200" s="1">
        <v>193.9779042</v>
      </c>
    </row>
    <row r="2201" ht="14.25" customHeight="1">
      <c r="A2201" s="4">
        <v>44934.0</v>
      </c>
      <c r="C2201" s="1">
        <v>5.666223923</v>
      </c>
      <c r="D2201" s="1">
        <v>2.253796694</v>
      </c>
      <c r="E2201" s="1">
        <v>2.053082717</v>
      </c>
      <c r="F2201" s="1">
        <v>202.0</v>
      </c>
      <c r="I2201" s="1">
        <v>80.0</v>
      </c>
      <c r="J2201" s="1">
        <v>32.8</v>
      </c>
      <c r="K2201" s="1">
        <v>40.86</v>
      </c>
      <c r="M2201" s="1">
        <v>5.18</v>
      </c>
      <c r="Q2201" s="1">
        <v>7.1</v>
      </c>
      <c r="R2201" s="1">
        <v>25.0</v>
      </c>
      <c r="S2201" s="1">
        <v>19.0</v>
      </c>
      <c r="T2201" s="1">
        <v>26.26</v>
      </c>
      <c r="U2201" s="1">
        <v>96.0</v>
      </c>
      <c r="V2201" s="1">
        <v>4.93</v>
      </c>
      <c r="X2201" s="1">
        <v>174.0</v>
      </c>
      <c r="Y2201" s="1">
        <v>69.0</v>
      </c>
      <c r="Z2201" s="1">
        <v>43.4</v>
      </c>
      <c r="AA2201" s="1">
        <v>5.68</v>
      </c>
      <c r="AB2201" s="1">
        <v>60.12</v>
      </c>
      <c r="AC2201" s="1">
        <v>160.0</v>
      </c>
      <c r="AD2201" s="1">
        <v>35.0</v>
      </c>
      <c r="AE2201" s="1">
        <v>28.4</v>
      </c>
      <c r="AH2201" s="1">
        <v>0.07</v>
      </c>
      <c r="AQ2201" s="1">
        <v>67.0</v>
      </c>
      <c r="AR2201" s="1">
        <v>60.0</v>
      </c>
      <c r="AS2201" s="1">
        <v>0.0</v>
      </c>
      <c r="AT2201" s="1">
        <v>16.62297763</v>
      </c>
      <c r="AU2201" s="1">
        <v>13.97968899</v>
      </c>
      <c r="AV2201" s="1">
        <v>124310.0</v>
      </c>
      <c r="AW2201" s="1">
        <v>19361.0</v>
      </c>
      <c r="AX2201" s="1">
        <v>6.02</v>
      </c>
      <c r="AY2201" s="1">
        <v>85.82</v>
      </c>
      <c r="AZ2201" s="1">
        <v>9073.0</v>
      </c>
      <c r="BA2201" s="1">
        <v>4.56</v>
      </c>
      <c r="BB2201" s="1">
        <v>88.06</v>
      </c>
      <c r="BE2201" s="1">
        <v>592.2802794</v>
      </c>
      <c r="BF2201" s="1">
        <v>4.662401321</v>
      </c>
      <c r="BK2201" s="1">
        <v>4465.625</v>
      </c>
      <c r="BL2201" s="1">
        <v>33.49063031</v>
      </c>
      <c r="BM2201" s="1">
        <v>0.551063158</v>
      </c>
      <c r="BN2201" s="1">
        <v>118.4789469</v>
      </c>
      <c r="BO2201" s="1">
        <v>2.667703132</v>
      </c>
      <c r="BP2201" s="1">
        <v>3.221862503</v>
      </c>
      <c r="BQ2201" s="1">
        <v>1.649984376</v>
      </c>
      <c r="BR2201" s="1">
        <v>6.650416682</v>
      </c>
      <c r="BS2201" s="1">
        <v>1756.834889</v>
      </c>
      <c r="BT2201" s="1">
        <v>1546.878191</v>
      </c>
      <c r="BU2201" s="1">
        <v>209.9566978</v>
      </c>
    </row>
    <row r="2202" ht="14.25" customHeight="1">
      <c r="A2202" s="4">
        <v>44935.0</v>
      </c>
      <c r="B2202" s="1">
        <v>114.3292683</v>
      </c>
      <c r="C2202" s="1">
        <v>5.224635397</v>
      </c>
      <c r="D2202" s="1">
        <v>1.949487229</v>
      </c>
      <c r="E2202" s="1">
        <v>2.359936108</v>
      </c>
      <c r="F2202" s="1">
        <v>203.0</v>
      </c>
      <c r="I2202" s="1">
        <v>177.0</v>
      </c>
      <c r="J2202" s="1">
        <v>34.0</v>
      </c>
      <c r="Q2202" s="1">
        <v>7.1</v>
      </c>
      <c r="R2202" s="1">
        <v>179.0</v>
      </c>
      <c r="S2202" s="1">
        <v>29.4</v>
      </c>
      <c r="U2202" s="1">
        <v>204.0</v>
      </c>
      <c r="X2202" s="1">
        <v>164.0</v>
      </c>
      <c r="Y2202" s="1">
        <v>46.0</v>
      </c>
      <c r="Z2202" s="1">
        <v>40.8</v>
      </c>
      <c r="AC2202" s="1">
        <v>158.0</v>
      </c>
      <c r="AD2202" s="1">
        <v>36.0</v>
      </c>
      <c r="AE2202" s="1">
        <v>34.8</v>
      </c>
      <c r="AH2202" s="1">
        <v>0.3</v>
      </c>
      <c r="AJ2202" s="1">
        <v>3280.0</v>
      </c>
      <c r="AM2202" s="1">
        <v>2540.0</v>
      </c>
      <c r="AN2202" s="1">
        <v>11740.0</v>
      </c>
      <c r="AO2202" s="1">
        <v>9140.0</v>
      </c>
      <c r="AP2202" s="1">
        <v>0.778534923</v>
      </c>
      <c r="AQ2202" s="1">
        <v>67.0</v>
      </c>
      <c r="AR2202" s="1">
        <v>55.0</v>
      </c>
      <c r="AS2202" s="1">
        <v>0.0</v>
      </c>
      <c r="AT2202" s="1">
        <v>15.93069219</v>
      </c>
      <c r="AU2202" s="1">
        <v>10.05820259</v>
      </c>
      <c r="AV2202" s="1">
        <v>114371.0</v>
      </c>
      <c r="AW2202" s="1">
        <v>20431.0</v>
      </c>
      <c r="AZ2202" s="1">
        <v>8799.0</v>
      </c>
      <c r="BC2202" s="1">
        <v>0.233420523</v>
      </c>
      <c r="BD2202" s="1">
        <v>1.016065804</v>
      </c>
      <c r="BK2202" s="1">
        <v>4499.6875</v>
      </c>
      <c r="BL2202" s="1">
        <v>35.48251112</v>
      </c>
      <c r="BM2202" s="1">
        <v>1.320139865</v>
      </c>
      <c r="BN2202" s="1">
        <v>110.0541668</v>
      </c>
      <c r="BO2202" s="1">
        <v>3.725750021</v>
      </c>
      <c r="BP2202" s="1">
        <v>3.310862501</v>
      </c>
      <c r="BQ2202" s="1">
        <v>1.954820313</v>
      </c>
      <c r="BR2202" s="1">
        <v>7.033906261</v>
      </c>
      <c r="BS2202" s="1">
        <v>2001.642665</v>
      </c>
      <c r="BT2202" s="1">
        <v>1746.51357</v>
      </c>
      <c r="BU2202" s="1">
        <v>255.1290948</v>
      </c>
    </row>
    <row r="2203" ht="14.25" customHeight="1">
      <c r="A2203" s="4">
        <v>44936.0</v>
      </c>
      <c r="B2203" s="1">
        <v>112.4620061</v>
      </c>
      <c r="C2203" s="1">
        <v>5.372005229</v>
      </c>
      <c r="D2203" s="1">
        <v>1.968703854</v>
      </c>
      <c r="E2203" s="1">
        <v>2.288291748</v>
      </c>
      <c r="F2203" s="1">
        <v>206.0</v>
      </c>
      <c r="I2203" s="1">
        <v>64.0</v>
      </c>
      <c r="J2203" s="1">
        <v>32.6</v>
      </c>
      <c r="Q2203" s="1">
        <v>7.2</v>
      </c>
      <c r="R2203" s="1">
        <v>60.0</v>
      </c>
      <c r="S2203" s="1">
        <v>30.6</v>
      </c>
      <c r="U2203" s="1">
        <v>117.0</v>
      </c>
      <c r="X2203" s="1">
        <v>108.0</v>
      </c>
      <c r="Y2203" s="1">
        <v>90.0</v>
      </c>
      <c r="Z2203" s="1">
        <v>34.2</v>
      </c>
      <c r="AC2203" s="1">
        <v>130.0</v>
      </c>
      <c r="AD2203" s="1">
        <v>46.0</v>
      </c>
      <c r="AE2203" s="1">
        <v>32.8</v>
      </c>
      <c r="AH2203" s="1">
        <v>0.5</v>
      </c>
      <c r="AJ2203" s="1">
        <v>3290.0</v>
      </c>
      <c r="AN2203" s="1">
        <v>9570.0</v>
      </c>
      <c r="AQ2203" s="1">
        <v>67.0</v>
      </c>
      <c r="AR2203" s="1">
        <v>57.0</v>
      </c>
      <c r="AS2203" s="1">
        <v>0.0</v>
      </c>
      <c r="AT2203" s="1">
        <v>15.89283551</v>
      </c>
      <c r="AU2203" s="1">
        <v>12.00519553</v>
      </c>
      <c r="AV2203" s="1">
        <v>134351.0</v>
      </c>
      <c r="AW2203" s="1">
        <v>22230.0</v>
      </c>
      <c r="AZ2203" s="1">
        <v>8504.0</v>
      </c>
      <c r="BC2203" s="1">
        <v>0.228534677</v>
      </c>
      <c r="BD2203" s="1">
        <v>0.994798004</v>
      </c>
      <c r="BK2203" s="1">
        <v>4186.5625</v>
      </c>
      <c r="BL2203" s="1">
        <v>29.7140402</v>
      </c>
      <c r="BM2203" s="1">
        <v>1.928908805</v>
      </c>
      <c r="BN2203" s="1">
        <v>105.5437498</v>
      </c>
      <c r="BO2203" s="1">
        <v>5.524546891</v>
      </c>
      <c r="BP2203" s="1">
        <v>3.278493742</v>
      </c>
      <c r="BQ2203" s="1">
        <v>2.065859364</v>
      </c>
      <c r="BR2203" s="1">
        <v>6.967708339</v>
      </c>
      <c r="BS2203" s="1">
        <v>1971.551001</v>
      </c>
      <c r="BT2203" s="1">
        <v>1705.881415</v>
      </c>
      <c r="BU2203" s="1">
        <v>265.6695858</v>
      </c>
    </row>
    <row r="2204" ht="14.25" customHeight="1">
      <c r="A2204" s="4">
        <v>44937.0</v>
      </c>
      <c r="B2204" s="1">
        <v>113.4969325</v>
      </c>
      <c r="C2204" s="1">
        <v>5.354062493</v>
      </c>
      <c r="D2204" s="1">
        <v>1.804595709</v>
      </c>
      <c r="E2204" s="1">
        <v>2.194464158</v>
      </c>
      <c r="F2204" s="1">
        <v>200.0</v>
      </c>
      <c r="I2204" s="1">
        <v>148.0</v>
      </c>
      <c r="J2204" s="1">
        <v>27.0</v>
      </c>
      <c r="Q2204" s="1">
        <v>7.1</v>
      </c>
      <c r="R2204" s="1">
        <v>70.0</v>
      </c>
      <c r="S2204" s="1">
        <v>37.6</v>
      </c>
      <c r="U2204" s="1">
        <v>178.0</v>
      </c>
      <c r="X2204" s="1">
        <v>129.0</v>
      </c>
      <c r="Y2204" s="1">
        <v>42.0</v>
      </c>
      <c r="Z2204" s="1">
        <v>29.6</v>
      </c>
      <c r="AC2204" s="1">
        <v>178.0</v>
      </c>
      <c r="AD2204" s="1">
        <v>37.0</v>
      </c>
      <c r="AE2204" s="1">
        <v>33.0</v>
      </c>
      <c r="AH2204" s="1">
        <v>0.3</v>
      </c>
      <c r="AJ2204" s="1">
        <v>3260.0</v>
      </c>
      <c r="AN2204" s="1">
        <v>9430.0</v>
      </c>
      <c r="AQ2204" s="1">
        <v>67.0</v>
      </c>
      <c r="AR2204" s="1">
        <v>59.0</v>
      </c>
      <c r="AS2204" s="1">
        <v>0.0</v>
      </c>
      <c r="AT2204" s="1">
        <v>16.00753081</v>
      </c>
      <c r="AU2204" s="1">
        <v>12.8429294</v>
      </c>
      <c r="AV2204" s="1">
        <v>144576.0</v>
      </c>
      <c r="AW2204" s="1">
        <v>22139.0</v>
      </c>
      <c r="AZ2204" s="1">
        <v>8910.0</v>
      </c>
      <c r="BC2204" s="1">
        <v>0.337832877</v>
      </c>
      <c r="BD2204" s="1">
        <v>1.470566642</v>
      </c>
      <c r="BK2204" s="1">
        <v>4330.0</v>
      </c>
      <c r="BL2204" s="1">
        <v>29.52656563</v>
      </c>
      <c r="BM2204" s="1">
        <v>1.88614061</v>
      </c>
      <c r="BN2204" s="1">
        <v>95.39583333</v>
      </c>
      <c r="BO2204" s="1">
        <v>5.453906251</v>
      </c>
      <c r="BP2204" s="1">
        <v>3.263387509</v>
      </c>
      <c r="BQ2204" s="1">
        <v>1.864726561</v>
      </c>
      <c r="BR2204" s="1">
        <v>6.955156277</v>
      </c>
      <c r="BS2204" s="1">
        <v>1936.248708</v>
      </c>
      <c r="BT2204" s="1">
        <v>1686.197603</v>
      </c>
      <c r="BU2204" s="1">
        <v>250.051105</v>
      </c>
    </row>
    <row r="2205" ht="14.25" customHeight="1">
      <c r="A2205" s="4">
        <v>44938.0</v>
      </c>
      <c r="B2205" s="1">
        <v>114.8036254</v>
      </c>
      <c r="C2205" s="1">
        <v>7.108098984</v>
      </c>
      <c r="D2205" s="1">
        <v>2.528011719</v>
      </c>
      <c r="E2205" s="1">
        <v>2.757006773</v>
      </c>
      <c r="F2205" s="1">
        <v>164.0</v>
      </c>
      <c r="I2205" s="1">
        <v>68.0</v>
      </c>
      <c r="J2205" s="1">
        <v>30.6</v>
      </c>
      <c r="Q2205" s="1">
        <v>7.1</v>
      </c>
      <c r="R2205" s="1">
        <v>56.0</v>
      </c>
      <c r="S2205" s="1">
        <v>45.4</v>
      </c>
      <c r="U2205" s="1">
        <v>196.0</v>
      </c>
      <c r="X2205" s="1">
        <v>121.0</v>
      </c>
      <c r="Y2205" s="1">
        <v>66.0</v>
      </c>
      <c r="Z2205" s="1">
        <v>29.6</v>
      </c>
      <c r="AC2205" s="1">
        <v>188.0</v>
      </c>
      <c r="AD2205" s="1">
        <v>36.0</v>
      </c>
      <c r="AE2205" s="1">
        <v>36.2</v>
      </c>
      <c r="AH2205" s="1">
        <v>0.05</v>
      </c>
      <c r="AJ2205" s="1">
        <v>3310.0</v>
      </c>
      <c r="AN2205" s="1">
        <v>11970.0</v>
      </c>
      <c r="AQ2205" s="1">
        <v>67.0</v>
      </c>
      <c r="AR2205" s="1">
        <v>52.0</v>
      </c>
      <c r="AS2205" s="1">
        <v>0.0</v>
      </c>
      <c r="AT2205" s="1">
        <v>15.9900235</v>
      </c>
      <c r="AU2205" s="1">
        <v>13.68733859</v>
      </c>
      <c r="AV2205" s="1">
        <v>146004.0</v>
      </c>
      <c r="AW2205" s="1">
        <v>22610.0</v>
      </c>
      <c r="AZ2205" s="1">
        <v>6971.0</v>
      </c>
      <c r="BC2205" s="1">
        <v>0.374527991</v>
      </c>
      <c r="BD2205" s="1">
        <v>1.630298313</v>
      </c>
      <c r="BK2205" s="1">
        <v>3959.375</v>
      </c>
      <c r="BL2205" s="1">
        <v>36.89478254</v>
      </c>
      <c r="BM2205" s="1">
        <v>0.834000934</v>
      </c>
      <c r="BN2205" s="1">
        <v>94.08124924</v>
      </c>
      <c r="BO2205" s="1">
        <v>3.420874936</v>
      </c>
      <c r="BP2205" s="1">
        <v>3.300612495</v>
      </c>
      <c r="BQ2205" s="1">
        <v>1.442468745</v>
      </c>
      <c r="BR2205" s="1">
        <v>6.712812463</v>
      </c>
      <c r="BS2205" s="1">
        <v>1924.122237</v>
      </c>
      <c r="BT2205" s="1">
        <v>1668.151246</v>
      </c>
      <c r="BU2205" s="1">
        <v>255.970991</v>
      </c>
    </row>
    <row r="2206" ht="14.25" customHeight="1">
      <c r="A2206" s="4">
        <v>44939.0</v>
      </c>
      <c r="B2206" s="1">
        <v>123.8390093</v>
      </c>
      <c r="C2206" s="1">
        <v>5.807109371</v>
      </c>
      <c r="D2206" s="1">
        <v>2.266405193</v>
      </c>
      <c r="E2206" s="1">
        <v>2.765978213</v>
      </c>
      <c r="Q2206" s="1">
        <v>7.1</v>
      </c>
      <c r="AJ2206" s="1">
        <v>3230.0</v>
      </c>
      <c r="AN2206" s="1">
        <v>12520.0</v>
      </c>
      <c r="AQ2206" s="1">
        <v>67.0</v>
      </c>
      <c r="AR2206" s="1">
        <v>50.0</v>
      </c>
      <c r="AS2206" s="1">
        <v>0.0</v>
      </c>
      <c r="AT2206" s="1">
        <v>16.39584363</v>
      </c>
      <c r="AU2206" s="1">
        <v>9.52886014</v>
      </c>
      <c r="AV2206" s="1">
        <v>148728.0</v>
      </c>
      <c r="AW2206" s="1">
        <v>23334.0</v>
      </c>
      <c r="AZ2206" s="1">
        <v>7951.0</v>
      </c>
      <c r="BK2206" s="1">
        <v>3675.625</v>
      </c>
      <c r="BL2206" s="1">
        <v>32.86652207</v>
      </c>
      <c r="BM2206" s="1">
        <v>1.40922291</v>
      </c>
      <c r="BN2206" s="1">
        <v>96.27916686</v>
      </c>
      <c r="BO2206" s="1">
        <v>4.726453159</v>
      </c>
      <c r="BP2206" s="1">
        <v>3.416643751</v>
      </c>
      <c r="BQ2206" s="1">
        <v>1.672515626</v>
      </c>
      <c r="BR2206" s="1">
        <v>6.328906268</v>
      </c>
      <c r="BS2206" s="1">
        <v>2207.911276</v>
      </c>
      <c r="BT2206" s="1">
        <v>1920.815682</v>
      </c>
      <c r="BU2206" s="1">
        <v>287.0955944</v>
      </c>
    </row>
    <row r="2207" ht="14.25" customHeight="1">
      <c r="A2207" s="4">
        <v>44940.0</v>
      </c>
      <c r="C2207" s="1">
        <v>5.334635461</v>
      </c>
      <c r="D2207" s="1">
        <v>1.703902514</v>
      </c>
      <c r="E2207" s="1">
        <v>2.191811945</v>
      </c>
      <c r="Q2207" s="1">
        <v>7.3</v>
      </c>
      <c r="AQ2207" s="1">
        <v>67.0</v>
      </c>
      <c r="AR2207" s="1">
        <v>66.0</v>
      </c>
      <c r="AS2207" s="1">
        <v>0.0</v>
      </c>
      <c r="AT2207" s="1">
        <v>16.81953681</v>
      </c>
      <c r="AU2207" s="1">
        <v>14.50400958</v>
      </c>
      <c r="AV2207" s="1">
        <v>148871.0</v>
      </c>
      <c r="AW2207" s="1">
        <v>25018.0</v>
      </c>
      <c r="AZ2207" s="1">
        <v>6980.0</v>
      </c>
      <c r="BK2207" s="1">
        <v>3585.3125</v>
      </c>
      <c r="BL2207" s="1">
        <v>26.52580571</v>
      </c>
      <c r="BM2207" s="1">
        <v>1.584968972</v>
      </c>
      <c r="BN2207" s="1">
        <v>94.45625019</v>
      </c>
      <c r="BO2207" s="1">
        <v>2.199796872</v>
      </c>
      <c r="BP2207" s="1">
        <v>3.399412499</v>
      </c>
      <c r="BQ2207" s="1">
        <v>1.517929692</v>
      </c>
      <c r="BR2207" s="1">
        <v>5.655989597</v>
      </c>
      <c r="BS2207" s="1">
        <v>1936.908025</v>
      </c>
      <c r="BT2207" s="1">
        <v>1723.702979</v>
      </c>
      <c r="BU2207" s="1">
        <v>213.205046</v>
      </c>
    </row>
    <row r="2208" ht="14.25" customHeight="1">
      <c r="A2208" s="4">
        <v>44941.0</v>
      </c>
      <c r="C2208" s="1">
        <v>5.276953131</v>
      </c>
      <c r="D2208" s="1">
        <v>1.537594159</v>
      </c>
      <c r="E2208" s="1">
        <v>2.496992869</v>
      </c>
      <c r="Q2208" s="1">
        <v>7.0</v>
      </c>
      <c r="AQ2208" s="1">
        <v>67.0</v>
      </c>
      <c r="AR2208" s="1">
        <v>63.0</v>
      </c>
      <c r="AS2208" s="1">
        <v>0.0</v>
      </c>
      <c r="AT2208" s="1">
        <v>16.37878962</v>
      </c>
      <c r="AU2208" s="1">
        <v>13.78828687</v>
      </c>
      <c r="AV2208" s="1">
        <v>148163.0</v>
      </c>
      <c r="AW2208" s="1">
        <v>22324.0</v>
      </c>
      <c r="AX2208" s="1">
        <v>4.025</v>
      </c>
      <c r="AY2208" s="1">
        <v>86.975</v>
      </c>
      <c r="AZ2208" s="1">
        <v>6245.0</v>
      </c>
      <c r="BA2208" s="1">
        <v>6.875</v>
      </c>
      <c r="BB2208" s="1">
        <v>87.725</v>
      </c>
      <c r="BK2208" s="1">
        <v>3995.9375</v>
      </c>
      <c r="BL2208" s="1">
        <v>27.36069647</v>
      </c>
      <c r="BM2208" s="1">
        <v>0.335678283</v>
      </c>
      <c r="BN2208" s="1">
        <v>94.44791762</v>
      </c>
      <c r="BO2208" s="1">
        <v>1.523296886</v>
      </c>
      <c r="BP2208" s="1">
        <v>3.366812495</v>
      </c>
      <c r="BQ2208" s="1">
        <v>2.097476549</v>
      </c>
      <c r="BR2208" s="1">
        <v>5.075052043</v>
      </c>
      <c r="BS2208" s="1">
        <v>1699.874354</v>
      </c>
      <c r="BT2208" s="1">
        <v>1547.348794</v>
      </c>
      <c r="BU2208" s="1">
        <v>152.5255605</v>
      </c>
    </row>
    <row r="2209" ht="14.25" customHeight="1">
      <c r="A2209" s="4">
        <v>44942.0</v>
      </c>
      <c r="C2209" s="1">
        <v>5.268020848</v>
      </c>
      <c r="D2209" s="1">
        <v>1.984469531</v>
      </c>
      <c r="E2209" s="1">
        <v>2.337883906</v>
      </c>
      <c r="F2209" s="1">
        <v>218.0</v>
      </c>
      <c r="I2209" s="1">
        <v>74.0</v>
      </c>
      <c r="J2209" s="1">
        <v>30.0</v>
      </c>
      <c r="K2209" s="1">
        <v>44.15</v>
      </c>
      <c r="M2209" s="1">
        <v>4.6</v>
      </c>
      <c r="Q2209" s="1">
        <v>7.2</v>
      </c>
      <c r="R2209" s="1">
        <v>40.0</v>
      </c>
      <c r="S2209" s="1">
        <v>16.2</v>
      </c>
      <c r="T2209" s="1">
        <v>25.28</v>
      </c>
      <c r="U2209" s="1">
        <v>127.0</v>
      </c>
      <c r="V2209" s="1">
        <v>3.0</v>
      </c>
      <c r="X2209" s="1">
        <v>169.0</v>
      </c>
      <c r="Y2209" s="1">
        <v>76.0</v>
      </c>
      <c r="Z2209" s="1">
        <v>26.8</v>
      </c>
      <c r="AA2209" s="1">
        <v>5.3</v>
      </c>
      <c r="AB2209" s="1">
        <v>48.09</v>
      </c>
      <c r="AC2209" s="1">
        <v>158.0</v>
      </c>
      <c r="AD2209" s="1">
        <v>43.0</v>
      </c>
      <c r="AE2209" s="1">
        <v>25.2</v>
      </c>
      <c r="AH2209" s="1">
        <v>0.05</v>
      </c>
      <c r="AQ2209" s="1">
        <v>67.0</v>
      </c>
      <c r="AR2209" s="1">
        <v>53.0</v>
      </c>
      <c r="AS2209" s="1">
        <v>0.0</v>
      </c>
      <c r="AT2209" s="1">
        <v>15.58976831</v>
      </c>
      <c r="AU2209" s="1">
        <v>9.333794953</v>
      </c>
      <c r="AV2209" s="1">
        <v>148298.0</v>
      </c>
      <c r="AW2209" s="1">
        <v>23152.0</v>
      </c>
      <c r="AZ2209" s="1">
        <v>6860.0</v>
      </c>
      <c r="BE2209" s="1">
        <v>349.5188861</v>
      </c>
      <c r="BF2209" s="1">
        <v>2.916859981</v>
      </c>
      <c r="BK2209" s="1">
        <v>3135.0</v>
      </c>
      <c r="BL2209" s="1">
        <v>26.4603126</v>
      </c>
      <c r="BM2209" s="1">
        <v>0.149125442</v>
      </c>
      <c r="BN2209" s="1">
        <v>96.65000153</v>
      </c>
      <c r="BO2209" s="1">
        <v>1.623000005</v>
      </c>
      <c r="BP2209" s="1">
        <v>3.338256256</v>
      </c>
      <c r="BQ2209" s="1">
        <v>1.998242181</v>
      </c>
      <c r="BR2209" s="1">
        <v>5.451822919</v>
      </c>
      <c r="BS2209" s="1">
        <v>1755.312613</v>
      </c>
      <c r="BT2209" s="1">
        <v>1593.390173</v>
      </c>
      <c r="BU2209" s="1">
        <v>161.9224401</v>
      </c>
    </row>
    <row r="2210" ht="14.25" customHeight="1">
      <c r="A2210" s="4">
        <v>44943.0</v>
      </c>
      <c r="B2210" s="1">
        <v>120.795107</v>
      </c>
      <c r="C2210" s="1">
        <v>5.572057257</v>
      </c>
      <c r="D2210" s="1">
        <v>2.101892781</v>
      </c>
      <c r="E2210" s="1">
        <v>2.224376166</v>
      </c>
      <c r="F2210" s="1">
        <v>187.0</v>
      </c>
      <c r="I2210" s="1">
        <v>118.0</v>
      </c>
      <c r="J2210" s="1">
        <v>29.4</v>
      </c>
      <c r="Q2210" s="1">
        <v>7.2</v>
      </c>
      <c r="R2210" s="1">
        <v>58.0</v>
      </c>
      <c r="S2210" s="1">
        <v>27.6</v>
      </c>
      <c r="U2210" s="1">
        <v>157.0</v>
      </c>
      <c r="X2210" s="1">
        <v>157.0</v>
      </c>
      <c r="Y2210" s="1">
        <v>77.0</v>
      </c>
      <c r="Z2210" s="1">
        <v>27.4</v>
      </c>
      <c r="AC2210" s="1">
        <v>165.0</v>
      </c>
      <c r="AD2210" s="1">
        <v>44.0</v>
      </c>
      <c r="AE2210" s="1">
        <v>27.8</v>
      </c>
      <c r="AH2210" s="1">
        <v>0.05</v>
      </c>
      <c r="AJ2210" s="1">
        <v>3270.0</v>
      </c>
      <c r="AM2210" s="1">
        <v>2590.0</v>
      </c>
      <c r="AN2210" s="1">
        <v>13200.0</v>
      </c>
      <c r="AO2210" s="1">
        <v>10310.0</v>
      </c>
      <c r="AP2210" s="1">
        <v>0.781060606</v>
      </c>
      <c r="AQ2210" s="1">
        <v>67.0</v>
      </c>
      <c r="AR2210" s="1">
        <v>55.0</v>
      </c>
      <c r="AS2210" s="1">
        <v>0.0</v>
      </c>
      <c r="AT2210" s="1">
        <v>15.47909278</v>
      </c>
      <c r="AU2210" s="1">
        <v>8.916516062</v>
      </c>
      <c r="AV2210" s="1">
        <v>153297.0</v>
      </c>
      <c r="AW2210" s="1">
        <v>24198.0</v>
      </c>
      <c r="AZ2210" s="1">
        <v>6702.0</v>
      </c>
      <c r="BC2210" s="1">
        <v>0.216753841</v>
      </c>
      <c r="BD2210" s="1">
        <v>0.94351672</v>
      </c>
      <c r="BK2210" s="1">
        <v>3310.625</v>
      </c>
      <c r="BL2210" s="1">
        <v>28.22829914</v>
      </c>
      <c r="BM2210" s="1">
        <v>0.25836171</v>
      </c>
      <c r="BN2210" s="1">
        <v>97.88478188</v>
      </c>
      <c r="BO2210" s="1">
        <v>1.471296874</v>
      </c>
      <c r="BP2210" s="1">
        <v>3.242368742</v>
      </c>
      <c r="BQ2210" s="1">
        <v>1.908992186</v>
      </c>
      <c r="BR2210" s="1">
        <v>5.117760435</v>
      </c>
      <c r="BS2210" s="1">
        <v>1776.97622</v>
      </c>
      <c r="BT2210" s="1">
        <v>1610.976136</v>
      </c>
      <c r="BU2210" s="1">
        <v>166.0000835</v>
      </c>
    </row>
    <row r="2211" ht="14.25" customHeight="1">
      <c r="A2211" s="4">
        <v>44944.0</v>
      </c>
      <c r="B2211" s="1">
        <v>120.3703704</v>
      </c>
      <c r="C2211" s="1">
        <v>5.422864581</v>
      </c>
      <c r="D2211" s="1">
        <v>1.89372352</v>
      </c>
      <c r="E2211" s="1">
        <v>2.04153888</v>
      </c>
      <c r="F2211" s="1">
        <v>247.0</v>
      </c>
      <c r="I2211" s="1">
        <v>133.0</v>
      </c>
      <c r="J2211" s="1">
        <v>30.2</v>
      </c>
      <c r="Q2211" s="1">
        <v>7.4</v>
      </c>
      <c r="R2211" s="1">
        <v>41.0</v>
      </c>
      <c r="S2211" s="1">
        <v>38.6</v>
      </c>
      <c r="U2211" s="1">
        <v>218.0</v>
      </c>
      <c r="X2211" s="1">
        <v>152.0</v>
      </c>
      <c r="Y2211" s="1">
        <v>33.0</v>
      </c>
      <c r="Z2211" s="1">
        <v>27.6</v>
      </c>
      <c r="AC2211" s="1">
        <v>208.0</v>
      </c>
      <c r="AD2211" s="1">
        <v>36.0</v>
      </c>
      <c r="AE2211" s="1">
        <v>32.0</v>
      </c>
      <c r="AH2211" s="1">
        <v>0.05</v>
      </c>
      <c r="AJ2211" s="1">
        <v>3240.0</v>
      </c>
      <c r="AN2211" s="1">
        <v>8820.0</v>
      </c>
      <c r="AQ2211" s="1">
        <v>66.0</v>
      </c>
      <c r="AR2211" s="1">
        <v>50.0</v>
      </c>
      <c r="AS2211" s="1">
        <v>0.0</v>
      </c>
      <c r="AT2211" s="1">
        <v>15.69113819</v>
      </c>
      <c r="AU2211" s="1">
        <v>8.266008223</v>
      </c>
      <c r="AV2211" s="1">
        <v>164095.0</v>
      </c>
      <c r="AW2211" s="1">
        <v>23443.0</v>
      </c>
      <c r="AZ2211" s="1">
        <v>6137.0</v>
      </c>
      <c r="BC2211" s="1">
        <v>0.255652222</v>
      </c>
      <c r="BD2211" s="1">
        <v>1.112839086</v>
      </c>
      <c r="BK2211" s="1">
        <v>3813.4375</v>
      </c>
      <c r="BL2211" s="1">
        <v>33.56836669</v>
      </c>
      <c r="BM2211" s="1">
        <v>0.103645104</v>
      </c>
      <c r="BN2211" s="1">
        <v>111.5604165</v>
      </c>
      <c r="BO2211" s="1">
        <v>1.812187512</v>
      </c>
      <c r="BP2211" s="1">
        <v>3.347856234</v>
      </c>
      <c r="BQ2211" s="1">
        <v>1.227718753</v>
      </c>
      <c r="BR2211" s="1">
        <v>5.677343741</v>
      </c>
      <c r="BS2211" s="1">
        <v>1799.974091</v>
      </c>
      <c r="BT2211" s="1">
        <v>1630.227984</v>
      </c>
      <c r="BU2211" s="1">
        <v>169.7461072</v>
      </c>
    </row>
    <row r="2212" ht="14.25" customHeight="1">
      <c r="A2212" s="4">
        <v>44945.0</v>
      </c>
      <c r="B2212" s="1">
        <v>126.5822785</v>
      </c>
      <c r="C2212" s="1">
        <v>5.198463524</v>
      </c>
      <c r="D2212" s="1">
        <v>1.622525867</v>
      </c>
      <c r="E2212" s="1">
        <v>2.280333299</v>
      </c>
      <c r="F2212" s="1">
        <v>201.0</v>
      </c>
      <c r="I2212" s="1">
        <v>91.0</v>
      </c>
      <c r="J2212" s="1">
        <v>33.4</v>
      </c>
      <c r="Q2212" s="1">
        <v>6.5</v>
      </c>
      <c r="R2212" s="1">
        <v>85.0</v>
      </c>
      <c r="S2212" s="1">
        <v>40.4</v>
      </c>
      <c r="U2212" s="1">
        <v>252.0</v>
      </c>
      <c r="X2212" s="1">
        <v>152.0</v>
      </c>
      <c r="Y2212" s="1">
        <v>29.0</v>
      </c>
      <c r="Z2212" s="1">
        <v>30.6</v>
      </c>
      <c r="AC2212" s="1">
        <v>208.0</v>
      </c>
      <c r="AD2212" s="1">
        <v>40.0</v>
      </c>
      <c r="AE2212" s="1">
        <v>33.8</v>
      </c>
      <c r="AH2212" s="1">
        <v>0.07</v>
      </c>
      <c r="AJ2212" s="1">
        <v>3160.0</v>
      </c>
      <c r="AN2212" s="1">
        <v>6160.0</v>
      </c>
      <c r="AQ2212" s="1">
        <v>66.0</v>
      </c>
      <c r="AR2212" s="1">
        <v>52.0</v>
      </c>
      <c r="AS2212" s="1">
        <v>0.0</v>
      </c>
      <c r="AT2212" s="1">
        <v>16.06016332</v>
      </c>
      <c r="AU2212" s="1">
        <v>7.873702754</v>
      </c>
      <c r="AV2212" s="1">
        <v>77269.0</v>
      </c>
      <c r="AW2212" s="1">
        <v>26237.0</v>
      </c>
      <c r="AZ2212" s="1">
        <v>7707.0</v>
      </c>
      <c r="BC2212" s="1">
        <v>0.249683982</v>
      </c>
      <c r="BD2212" s="1">
        <v>1.086859688</v>
      </c>
      <c r="BK2212" s="1">
        <v>4464.0625</v>
      </c>
      <c r="BL2212" s="1">
        <v>35.26539278</v>
      </c>
      <c r="BM2212" s="1">
        <v>0.343856402</v>
      </c>
      <c r="BN2212" s="1">
        <v>101.0645831</v>
      </c>
      <c r="BO2212" s="1">
        <v>2.718562499</v>
      </c>
      <c r="BP2212" s="1">
        <v>3.460474998</v>
      </c>
      <c r="BQ2212" s="1">
        <v>1.409874995</v>
      </c>
      <c r="BR2212" s="1">
        <v>6.180781245</v>
      </c>
      <c r="BS2212" s="1">
        <v>1978.855709</v>
      </c>
      <c r="BT2212" s="1">
        <v>1731.477498</v>
      </c>
      <c r="BU2212" s="1">
        <v>247.378211</v>
      </c>
    </row>
    <row r="2213" ht="14.25" customHeight="1">
      <c r="A2213" s="4">
        <v>44946.0</v>
      </c>
      <c r="B2213" s="1">
        <v>113.6363636</v>
      </c>
      <c r="C2213" s="1">
        <v>5.118854155</v>
      </c>
      <c r="D2213" s="1">
        <v>1.935100718</v>
      </c>
      <c r="E2213" s="1">
        <v>2.172156493</v>
      </c>
      <c r="Q2213" s="1">
        <v>6.8</v>
      </c>
      <c r="AJ2213" s="1">
        <v>3080.0</v>
      </c>
      <c r="AN2213" s="1">
        <v>10950.0</v>
      </c>
      <c r="AQ2213" s="1">
        <v>65.0</v>
      </c>
      <c r="AR2213" s="1">
        <v>55.0</v>
      </c>
      <c r="AS2213" s="1">
        <v>0.0</v>
      </c>
      <c r="AT2213" s="1">
        <v>16.60104228</v>
      </c>
      <c r="AU2213" s="1">
        <v>9.109351003</v>
      </c>
      <c r="AV2213" s="1">
        <v>73603.0</v>
      </c>
      <c r="AW2213" s="1">
        <v>26469.0</v>
      </c>
      <c r="AZ2213" s="1">
        <v>6910.0</v>
      </c>
      <c r="BK2213" s="1">
        <v>5515.625</v>
      </c>
      <c r="BL2213" s="1">
        <v>32.05693436</v>
      </c>
      <c r="BM2213" s="1">
        <v>1.472186041</v>
      </c>
      <c r="BN2213" s="1">
        <v>88.73333391</v>
      </c>
      <c r="BO2213" s="1">
        <v>3.216031241</v>
      </c>
      <c r="BP2213" s="1">
        <v>3.557843763</v>
      </c>
      <c r="BQ2213" s="1">
        <v>1.761570313</v>
      </c>
      <c r="BR2213" s="1">
        <v>6.226250033</v>
      </c>
      <c r="BS2213" s="1">
        <v>2149.598977</v>
      </c>
      <c r="BT2213" s="1">
        <v>1850.64998</v>
      </c>
      <c r="BU2213" s="1">
        <v>298.9489969</v>
      </c>
    </row>
    <row r="2214" ht="14.25" customHeight="1">
      <c r="A2214" s="4">
        <v>44947.0</v>
      </c>
      <c r="C2214" s="1">
        <v>6.418593759</v>
      </c>
      <c r="D2214" s="1">
        <v>2.048504184</v>
      </c>
      <c r="E2214" s="1">
        <v>2.503961419</v>
      </c>
      <c r="Q2214" s="1">
        <v>7.2</v>
      </c>
      <c r="AQ2214" s="1">
        <v>65.0</v>
      </c>
      <c r="AR2214" s="1">
        <v>58.0</v>
      </c>
      <c r="AS2214" s="1">
        <v>0.0</v>
      </c>
      <c r="AT2214" s="1">
        <v>16.93426551</v>
      </c>
      <c r="AU2214" s="1">
        <v>10.69416726</v>
      </c>
      <c r="AV2214" s="1">
        <v>167532.0</v>
      </c>
      <c r="AW2214" s="1">
        <v>25158.0</v>
      </c>
      <c r="AZ2214" s="1">
        <v>10844.0</v>
      </c>
      <c r="BK2214" s="1">
        <v>5306.5625</v>
      </c>
      <c r="BL2214" s="1">
        <v>27.15812222</v>
      </c>
      <c r="BM2214" s="1">
        <v>1.479613123</v>
      </c>
      <c r="BN2214" s="1">
        <v>88.0041666</v>
      </c>
      <c r="BO2214" s="1">
        <v>2.087859388</v>
      </c>
      <c r="BP2214" s="1">
        <v>3.511549997</v>
      </c>
      <c r="BQ2214" s="1">
        <v>1.845164049</v>
      </c>
      <c r="BR2214" s="1">
        <v>5.949479133</v>
      </c>
      <c r="BS2214" s="1">
        <v>1955.179887</v>
      </c>
      <c r="BT2214" s="1">
        <v>1712.495359</v>
      </c>
      <c r="BU2214" s="1">
        <v>242.684528</v>
      </c>
    </row>
    <row r="2215" ht="14.25" customHeight="1">
      <c r="A2215" s="4">
        <v>44948.0</v>
      </c>
      <c r="C2215" s="1">
        <v>7.849088619</v>
      </c>
      <c r="D2215" s="1">
        <v>2.570148002</v>
      </c>
      <c r="E2215" s="1">
        <v>3.283179725</v>
      </c>
      <c r="F2215" s="1">
        <v>159.0</v>
      </c>
      <c r="I2215" s="1">
        <v>66.0</v>
      </c>
      <c r="J2215" s="1">
        <v>25.8</v>
      </c>
      <c r="K2215" s="1">
        <v>36.19</v>
      </c>
      <c r="M2215" s="1">
        <v>4.35</v>
      </c>
      <c r="Q2215" s="1">
        <v>7.1</v>
      </c>
      <c r="R2215" s="1">
        <v>40.0</v>
      </c>
      <c r="S2215" s="1">
        <v>16.8</v>
      </c>
      <c r="T2215" s="1">
        <v>29.27</v>
      </c>
      <c r="U2215" s="1">
        <v>118.0</v>
      </c>
      <c r="V2215" s="1">
        <v>4.23</v>
      </c>
      <c r="X2215" s="1">
        <v>167.0</v>
      </c>
      <c r="Y2215" s="1">
        <v>44.0</v>
      </c>
      <c r="Z2215" s="1">
        <v>28.6</v>
      </c>
      <c r="AA2215" s="1">
        <v>4.58</v>
      </c>
      <c r="AB2215" s="1">
        <v>42.99</v>
      </c>
      <c r="AC2215" s="1">
        <v>145.0</v>
      </c>
      <c r="AD2215" s="1">
        <v>42.0</v>
      </c>
      <c r="AE2215" s="1">
        <v>23.4</v>
      </c>
      <c r="AH2215" s="1">
        <v>0.09</v>
      </c>
      <c r="AQ2215" s="1">
        <v>65.0</v>
      </c>
      <c r="AR2215" s="1">
        <v>55.0</v>
      </c>
      <c r="AS2215" s="1">
        <v>0.0</v>
      </c>
      <c r="AT2215" s="1">
        <v>16.67319403</v>
      </c>
      <c r="AU2215" s="1">
        <v>9.968667813</v>
      </c>
      <c r="AV2215" s="1">
        <v>161450.0</v>
      </c>
      <c r="AW2215" s="1">
        <v>25212.0</v>
      </c>
      <c r="AX2215" s="1">
        <v>4.642857143</v>
      </c>
      <c r="AY2215" s="1">
        <v>83.17142857</v>
      </c>
      <c r="AZ2215" s="1">
        <v>8321.0</v>
      </c>
      <c r="BA2215" s="1">
        <v>6.542857143</v>
      </c>
      <c r="BB2215" s="1">
        <v>88.41428571</v>
      </c>
      <c r="BE2215" s="1">
        <v>355.0022044</v>
      </c>
      <c r="BF2215" s="1">
        <v>2.962725708</v>
      </c>
      <c r="BK2215" s="1">
        <v>4962.5</v>
      </c>
      <c r="BL2215" s="1">
        <v>26.43236613</v>
      </c>
      <c r="BM2215" s="1">
        <v>0.571883969</v>
      </c>
      <c r="BN2215" s="1">
        <v>86.01041667</v>
      </c>
      <c r="BO2215" s="1">
        <v>2.055421893</v>
      </c>
      <c r="BP2215" s="1">
        <v>3.45875</v>
      </c>
      <c r="BQ2215" s="1">
        <v>2.170914061</v>
      </c>
      <c r="BR2215" s="1">
        <v>5.484218751</v>
      </c>
      <c r="BS2215" s="1">
        <v>1937.05512</v>
      </c>
      <c r="BT2215" s="1">
        <v>1741.765521</v>
      </c>
      <c r="BU2215" s="1">
        <v>195.2895991</v>
      </c>
    </row>
    <row r="2216" ht="14.25" customHeight="1">
      <c r="A2216" s="4">
        <v>44949.0</v>
      </c>
      <c r="B2216" s="1">
        <v>109.5238095</v>
      </c>
      <c r="C2216" s="1">
        <v>6.471406271</v>
      </c>
      <c r="D2216" s="1">
        <v>1.847800909</v>
      </c>
      <c r="E2216" s="1">
        <v>2.351122754</v>
      </c>
      <c r="I2216" s="1">
        <v>124.0</v>
      </c>
      <c r="J2216" s="1">
        <v>21.6</v>
      </c>
      <c r="Q2216" s="1">
        <v>6.5</v>
      </c>
      <c r="R2216" s="1">
        <v>103.0</v>
      </c>
      <c r="S2216" s="1">
        <v>27.0</v>
      </c>
      <c r="Y2216" s="1">
        <v>48.0</v>
      </c>
      <c r="Z2216" s="1">
        <v>22.0</v>
      </c>
      <c r="AD2216" s="1">
        <v>53.0</v>
      </c>
      <c r="AE2216" s="1">
        <v>23.0</v>
      </c>
      <c r="AH2216" s="1">
        <v>0.07</v>
      </c>
      <c r="AJ2216" s="1">
        <v>3150.0</v>
      </c>
      <c r="AM2216" s="1">
        <v>2480.0</v>
      </c>
      <c r="AN2216" s="1">
        <v>12420.0</v>
      </c>
      <c r="AO2216" s="1">
        <v>9700.0</v>
      </c>
      <c r="AP2216" s="1">
        <v>0.78099839</v>
      </c>
      <c r="AQ2216" s="1">
        <v>65.0</v>
      </c>
      <c r="AR2216" s="1">
        <v>62.0</v>
      </c>
      <c r="AS2216" s="1">
        <v>0.0</v>
      </c>
      <c r="AT2216" s="1">
        <v>16.32973376</v>
      </c>
      <c r="AU2216" s="1">
        <v>12.87205738</v>
      </c>
      <c r="AV2216" s="1">
        <v>149279.0</v>
      </c>
      <c r="AW2216" s="1">
        <v>26476.0</v>
      </c>
      <c r="AZ2216" s="1">
        <v>9301.0</v>
      </c>
      <c r="BK2216" s="1">
        <v>5218.75</v>
      </c>
      <c r="BL2216" s="1">
        <v>26.40235376</v>
      </c>
      <c r="BM2216" s="1">
        <v>1.195256693</v>
      </c>
      <c r="BN2216" s="1">
        <v>90.21041616</v>
      </c>
      <c r="BO2216" s="1">
        <v>2.816390616</v>
      </c>
      <c r="BP2216" s="1">
        <v>3.535287495</v>
      </c>
      <c r="BQ2216" s="1">
        <v>1.173984374</v>
      </c>
      <c r="BR2216" s="1">
        <v>5.956354201</v>
      </c>
      <c r="BS2216" s="1">
        <v>2181.132676</v>
      </c>
      <c r="BT2216" s="1">
        <v>1967.973611</v>
      </c>
      <c r="BU2216" s="1">
        <v>213.1590646</v>
      </c>
    </row>
    <row r="2217" ht="14.25" customHeight="1">
      <c r="A2217" s="4">
        <v>44950.0</v>
      </c>
      <c r="B2217" s="1">
        <v>122.2910217</v>
      </c>
      <c r="C2217" s="1">
        <v>9.202734436</v>
      </c>
      <c r="D2217" s="1">
        <v>2.933223848</v>
      </c>
      <c r="E2217" s="1">
        <v>3.081311545</v>
      </c>
      <c r="F2217" s="1">
        <v>157.0</v>
      </c>
      <c r="I2217" s="1">
        <v>116.0</v>
      </c>
      <c r="J2217" s="1">
        <v>23.6</v>
      </c>
      <c r="Q2217" s="1">
        <v>6.7</v>
      </c>
      <c r="R2217" s="1">
        <v>109.0</v>
      </c>
      <c r="S2217" s="1">
        <v>24.8</v>
      </c>
      <c r="U2217" s="1">
        <v>149.0</v>
      </c>
      <c r="X2217" s="1">
        <v>119.0</v>
      </c>
      <c r="Y2217" s="1">
        <v>50.0</v>
      </c>
      <c r="Z2217" s="1">
        <v>22.4</v>
      </c>
      <c r="AC2217" s="1">
        <v>142.0</v>
      </c>
      <c r="AD2217" s="1">
        <v>50.0</v>
      </c>
      <c r="AE2217" s="1">
        <v>24.6</v>
      </c>
      <c r="AH2217" s="1">
        <v>0.05</v>
      </c>
      <c r="AJ2217" s="1">
        <v>3230.0</v>
      </c>
      <c r="AN2217" s="1">
        <v>12160.0</v>
      </c>
      <c r="AQ2217" s="1">
        <v>65.0</v>
      </c>
      <c r="AR2217" s="1">
        <v>71.0</v>
      </c>
      <c r="AS2217" s="1">
        <v>0.0</v>
      </c>
      <c r="AT2217" s="1">
        <v>15.98182131</v>
      </c>
      <c r="AU2217" s="1">
        <v>17.02640985</v>
      </c>
      <c r="AV2217" s="1">
        <v>145773.0</v>
      </c>
      <c r="AW2217" s="1">
        <v>25383.0</v>
      </c>
      <c r="AZ2217" s="1">
        <v>7719.0</v>
      </c>
      <c r="BC2217" s="1">
        <v>0.360615442</v>
      </c>
      <c r="BD2217" s="1">
        <v>1.569737807</v>
      </c>
      <c r="BK2217" s="1">
        <v>5199.0625</v>
      </c>
      <c r="BL2217" s="1">
        <v>23.08161529</v>
      </c>
      <c r="BM2217" s="1">
        <v>0.763443815</v>
      </c>
      <c r="BN2217" s="1">
        <v>90.80416648</v>
      </c>
      <c r="BO2217" s="1">
        <v>2.657171856</v>
      </c>
      <c r="BP2217" s="1">
        <v>3.551587494</v>
      </c>
      <c r="BQ2217" s="1">
        <v>1.248757823</v>
      </c>
      <c r="BR2217" s="1">
        <v>5.92130204</v>
      </c>
      <c r="BS2217" s="1">
        <v>1811.433115</v>
      </c>
      <c r="BT2217" s="1">
        <v>1617.958274</v>
      </c>
      <c r="BU2217" s="1">
        <v>193.4748404</v>
      </c>
    </row>
    <row r="2218" ht="14.25" customHeight="1">
      <c r="A2218" s="4">
        <v>44951.0</v>
      </c>
      <c r="B2218" s="1">
        <v>129.6296296</v>
      </c>
      <c r="C2218" s="1">
        <v>9.08460931</v>
      </c>
      <c r="D2218" s="1">
        <v>2.51744979</v>
      </c>
      <c r="E2218" s="1">
        <v>3.190242184</v>
      </c>
      <c r="I2218" s="1">
        <v>62.0</v>
      </c>
      <c r="J2218" s="1">
        <v>20.0</v>
      </c>
      <c r="Q2218" s="1">
        <v>6.8</v>
      </c>
      <c r="R2218" s="1">
        <v>90.0</v>
      </c>
      <c r="S2218" s="1">
        <v>19.8</v>
      </c>
      <c r="Y2218" s="1">
        <v>50.0</v>
      </c>
      <c r="Z2218" s="1">
        <v>21.8</v>
      </c>
      <c r="AD2218" s="1">
        <v>51.0</v>
      </c>
      <c r="AE2218" s="1">
        <v>20.4</v>
      </c>
      <c r="AH2218" s="1">
        <v>1.4</v>
      </c>
      <c r="AJ2218" s="1">
        <v>3240.0</v>
      </c>
      <c r="AN2218" s="1">
        <v>12220.0</v>
      </c>
      <c r="AQ2218" s="1">
        <v>65.0</v>
      </c>
      <c r="AR2218" s="1">
        <v>63.0</v>
      </c>
      <c r="AS2218" s="1">
        <v>0.0</v>
      </c>
      <c r="AT2218" s="1">
        <v>15.60734507</v>
      </c>
      <c r="AU2218" s="1">
        <v>14.17659838</v>
      </c>
      <c r="AV2218" s="1">
        <v>150081.0</v>
      </c>
      <c r="AW2218" s="1">
        <v>19567.0</v>
      </c>
      <c r="AZ2218" s="1">
        <v>7769.0</v>
      </c>
      <c r="BK2218" s="1">
        <v>5145.0</v>
      </c>
      <c r="BL2218" s="1">
        <v>21.72182695</v>
      </c>
      <c r="BM2218" s="1">
        <v>0.810509712</v>
      </c>
      <c r="BN2218" s="1">
        <v>90.98958333</v>
      </c>
      <c r="BO2218" s="1">
        <v>2.614203097</v>
      </c>
      <c r="BP2218" s="1">
        <v>3.277437505</v>
      </c>
      <c r="BQ2218" s="1">
        <v>1.668007816</v>
      </c>
      <c r="BR2218" s="1">
        <v>4.916614572</v>
      </c>
      <c r="BS2218" s="1">
        <v>1743.171081</v>
      </c>
      <c r="BT2218" s="1">
        <v>1566.90869</v>
      </c>
      <c r="BU2218" s="1">
        <v>176.2623906</v>
      </c>
    </row>
    <row r="2219" ht="14.25" customHeight="1">
      <c r="A2219" s="4">
        <v>44952.0</v>
      </c>
      <c r="C2219" s="1">
        <v>6.764036432</v>
      </c>
      <c r="D2219" s="1">
        <v>2.281322933</v>
      </c>
      <c r="E2219" s="1">
        <v>2.621444625</v>
      </c>
      <c r="F2219" s="1">
        <v>191.0</v>
      </c>
      <c r="I2219" s="1">
        <v>186.0</v>
      </c>
      <c r="J2219" s="1">
        <v>21.0</v>
      </c>
      <c r="Q2219" s="1">
        <v>7.3</v>
      </c>
      <c r="S2219" s="1">
        <v>23.2</v>
      </c>
      <c r="U2219" s="1">
        <v>142.0</v>
      </c>
      <c r="X2219" s="1">
        <v>96.0</v>
      </c>
      <c r="Z2219" s="1">
        <v>18.8</v>
      </c>
      <c r="AC2219" s="1">
        <v>145.0</v>
      </c>
      <c r="AD2219" s="1">
        <v>46.0</v>
      </c>
      <c r="AE2219" s="1">
        <v>21.6</v>
      </c>
      <c r="AH2219" s="1">
        <v>0.65</v>
      </c>
      <c r="AN2219" s="1">
        <v>13540.0</v>
      </c>
      <c r="AQ2219" s="1">
        <v>65.0</v>
      </c>
      <c r="AR2219" s="1">
        <v>74.0</v>
      </c>
      <c r="AS2219" s="1">
        <v>0.0</v>
      </c>
      <c r="AT2219" s="1">
        <v>15.55020507</v>
      </c>
      <c r="AU2219" s="1">
        <v>15.42032288</v>
      </c>
      <c r="AV2219" s="1">
        <v>105265.0</v>
      </c>
      <c r="AW2219" s="1">
        <v>10231.0</v>
      </c>
      <c r="AZ2219" s="1">
        <v>22249.0</v>
      </c>
      <c r="BK2219" s="1">
        <v>4510.625</v>
      </c>
      <c r="BL2219" s="1">
        <v>20.49562526</v>
      </c>
      <c r="BM2219" s="1">
        <v>1.586554493</v>
      </c>
      <c r="BN2219" s="1">
        <v>86.68749968</v>
      </c>
      <c r="BO2219" s="1">
        <v>3.006093765</v>
      </c>
      <c r="BP2219" s="1">
        <v>3.636250005</v>
      </c>
      <c r="BQ2219" s="1">
        <v>1.697656258</v>
      </c>
      <c r="BR2219" s="1">
        <v>4.270260409</v>
      </c>
      <c r="BS2219" s="1">
        <v>1650.424062</v>
      </c>
      <c r="BT2219" s="1">
        <v>1475.379276</v>
      </c>
      <c r="BU2219" s="1">
        <v>175.0447864</v>
      </c>
    </row>
    <row r="2220" ht="14.25" customHeight="1">
      <c r="A2220" s="4">
        <v>44953.0</v>
      </c>
      <c r="B2220" s="1">
        <v>107.3717949</v>
      </c>
      <c r="C2220" s="1">
        <v>6.345833336</v>
      </c>
      <c r="D2220" s="1">
        <v>2.063207227</v>
      </c>
      <c r="E2220" s="1">
        <v>2.674771857</v>
      </c>
      <c r="Q2220" s="1">
        <v>6.7</v>
      </c>
      <c r="AJ2220" s="1">
        <v>3120.0</v>
      </c>
      <c r="AN2220" s="1">
        <v>13770.0</v>
      </c>
      <c r="AQ2220" s="1">
        <v>65.0</v>
      </c>
      <c r="AR2220" s="1">
        <v>71.0</v>
      </c>
      <c r="AS2220" s="1">
        <v>0.0</v>
      </c>
      <c r="AT2220" s="1">
        <v>15.52320603</v>
      </c>
      <c r="AU2220" s="1">
        <v>15.34538452</v>
      </c>
      <c r="AV2220" s="1">
        <v>164777.0</v>
      </c>
      <c r="AW2220" s="1">
        <v>15663.0</v>
      </c>
      <c r="AZ2220" s="1">
        <v>5332.0</v>
      </c>
      <c r="BK2220" s="1">
        <v>4514.0625</v>
      </c>
      <c r="BL2220" s="1">
        <v>27.13011845</v>
      </c>
      <c r="BM2220" s="1">
        <v>1.234978971</v>
      </c>
      <c r="BN2220" s="1">
        <v>85.84375032</v>
      </c>
      <c r="BO2220" s="1">
        <v>2.963390607</v>
      </c>
      <c r="BP2220" s="1">
        <v>3.656431254</v>
      </c>
      <c r="BQ2220" s="1">
        <v>1.416781249</v>
      </c>
      <c r="BR2220" s="1">
        <v>5.244895821</v>
      </c>
      <c r="BS2220" s="1">
        <v>1709.154983</v>
      </c>
      <c r="BT2220" s="1">
        <v>1527.837895</v>
      </c>
      <c r="BU2220" s="1">
        <v>181.3170875</v>
      </c>
    </row>
    <row r="2221" ht="14.25" customHeight="1">
      <c r="A2221" s="4">
        <v>44954.0</v>
      </c>
      <c r="C2221" s="1">
        <v>5.903125038</v>
      </c>
      <c r="D2221" s="1">
        <v>2.119130259</v>
      </c>
      <c r="E2221" s="1">
        <v>2.789494821</v>
      </c>
      <c r="Q2221" s="1">
        <v>6.9</v>
      </c>
      <c r="AQ2221" s="1">
        <v>65.0</v>
      </c>
      <c r="AR2221" s="1">
        <v>59.0</v>
      </c>
      <c r="AS2221" s="1">
        <v>0.0</v>
      </c>
      <c r="AT2221" s="1">
        <v>15.22784617</v>
      </c>
      <c r="AU2221" s="1">
        <v>12.60268336</v>
      </c>
      <c r="AV2221" s="1">
        <v>156772.0</v>
      </c>
      <c r="AW2221" s="1">
        <v>17320.0</v>
      </c>
      <c r="AZ2221" s="1">
        <v>7580.0</v>
      </c>
      <c r="BK2221" s="1">
        <v>5201.25</v>
      </c>
      <c r="BL2221" s="1">
        <v>21.67778842</v>
      </c>
      <c r="BM2221" s="1">
        <v>1.308456848</v>
      </c>
      <c r="BN2221" s="1">
        <v>86.46874968</v>
      </c>
      <c r="BO2221" s="1">
        <v>1.803796887</v>
      </c>
      <c r="BP2221" s="1">
        <v>3.44494374</v>
      </c>
      <c r="BQ2221" s="1">
        <v>1.306687504</v>
      </c>
      <c r="BR2221" s="1">
        <v>5.029427057</v>
      </c>
      <c r="BS2221" s="1">
        <v>1772.637398</v>
      </c>
      <c r="BT2221" s="1">
        <v>1578.723684</v>
      </c>
      <c r="BU2221" s="1">
        <v>193.9137146</v>
      </c>
    </row>
    <row r="2222" ht="14.25" customHeight="1">
      <c r="A2222" s="4">
        <v>44955.0</v>
      </c>
      <c r="C2222" s="1">
        <v>6.575963532</v>
      </c>
      <c r="D2222" s="1">
        <v>2.358378972</v>
      </c>
      <c r="E2222" s="1">
        <v>2.459555667</v>
      </c>
      <c r="F2222" s="1">
        <v>218.0</v>
      </c>
      <c r="I2222" s="1">
        <v>188.0</v>
      </c>
      <c r="J2222" s="1">
        <v>27.4</v>
      </c>
      <c r="K2222" s="1">
        <v>38.42</v>
      </c>
      <c r="M2222" s="1">
        <v>4.65</v>
      </c>
      <c r="Q2222" s="1">
        <v>6.7</v>
      </c>
      <c r="R2222" s="1">
        <v>70.0</v>
      </c>
      <c r="S2222" s="1">
        <v>18.0</v>
      </c>
      <c r="T2222" s="1">
        <v>30.48</v>
      </c>
      <c r="U2222" s="1">
        <v>126.0</v>
      </c>
      <c r="V2222" s="1">
        <v>5.48</v>
      </c>
      <c r="X2222" s="1">
        <v>128.0</v>
      </c>
      <c r="Y2222" s="1">
        <v>36.0</v>
      </c>
      <c r="Z2222" s="1">
        <v>26.6</v>
      </c>
      <c r="AA2222" s="1">
        <v>5.65</v>
      </c>
      <c r="AB2222" s="1">
        <v>45.98</v>
      </c>
      <c r="AC2222" s="1">
        <v>140.0</v>
      </c>
      <c r="AD2222" s="1">
        <v>69.0</v>
      </c>
      <c r="AE2222" s="1">
        <v>23.2</v>
      </c>
      <c r="AH2222" s="1">
        <v>0.05</v>
      </c>
      <c r="AQ2222" s="1">
        <v>65.0</v>
      </c>
      <c r="AR2222" s="1">
        <v>63.0</v>
      </c>
      <c r="AS2222" s="1">
        <v>0.0</v>
      </c>
      <c r="AT2222" s="1">
        <v>15.3387077</v>
      </c>
      <c r="AU2222" s="1">
        <v>14.30598014</v>
      </c>
      <c r="AV2222" s="1">
        <v>141926.0</v>
      </c>
      <c r="AW2222" s="1">
        <v>15993.0</v>
      </c>
      <c r="AZ2222" s="1">
        <v>7275.0</v>
      </c>
      <c r="BE2222" s="1">
        <v>544.0621471</v>
      </c>
      <c r="BF2222" s="1">
        <v>4.23989189</v>
      </c>
      <c r="BK2222" s="1">
        <v>5051.5625</v>
      </c>
      <c r="BL2222" s="1">
        <v>22.32548396</v>
      </c>
      <c r="BM2222" s="1">
        <v>0.462522524</v>
      </c>
      <c r="BN2222" s="1">
        <v>96.28333282</v>
      </c>
      <c r="BO2222" s="1">
        <v>1.105749999</v>
      </c>
      <c r="BP2222" s="1">
        <v>3.277199984</v>
      </c>
      <c r="BQ2222" s="1">
        <v>1.648906245</v>
      </c>
      <c r="BR2222" s="1">
        <v>5.449531227</v>
      </c>
      <c r="BS2222" s="1">
        <v>1674.804014</v>
      </c>
      <c r="BT2222" s="1">
        <v>1526.635601</v>
      </c>
      <c r="BU2222" s="1">
        <v>148.1684137</v>
      </c>
    </row>
    <row r="2223" ht="14.25" customHeight="1">
      <c r="A2223" s="4">
        <v>44956.0</v>
      </c>
      <c r="B2223" s="1">
        <v>114.7798742</v>
      </c>
      <c r="C2223" s="1">
        <v>6.571276069</v>
      </c>
      <c r="D2223" s="1">
        <v>2.130054998</v>
      </c>
      <c r="E2223" s="1">
        <v>2.495739253</v>
      </c>
      <c r="I2223" s="1">
        <v>57.0</v>
      </c>
      <c r="J2223" s="1">
        <v>26.0</v>
      </c>
      <c r="Q2223" s="1">
        <v>7.1</v>
      </c>
      <c r="R2223" s="1">
        <v>32.0</v>
      </c>
      <c r="S2223" s="1">
        <v>25.0</v>
      </c>
      <c r="Y2223" s="1">
        <v>39.0</v>
      </c>
      <c r="Z2223" s="1">
        <v>25.2</v>
      </c>
      <c r="AD2223" s="1">
        <v>43.0</v>
      </c>
      <c r="AE2223" s="1">
        <v>25.8</v>
      </c>
      <c r="AH2223" s="1">
        <v>0.05</v>
      </c>
      <c r="AJ2223" s="1">
        <v>3180.0</v>
      </c>
      <c r="AM2223" s="1">
        <v>2500.0</v>
      </c>
      <c r="AN2223" s="1">
        <v>12930.0</v>
      </c>
      <c r="AO2223" s="1">
        <v>10170.0</v>
      </c>
      <c r="AP2223" s="1">
        <v>0.786542923</v>
      </c>
      <c r="AQ2223" s="1">
        <v>65.0</v>
      </c>
      <c r="AR2223" s="1">
        <v>56.0</v>
      </c>
      <c r="AS2223" s="1">
        <v>0.0</v>
      </c>
      <c r="AT2223" s="1">
        <v>15.36494138</v>
      </c>
      <c r="AU2223" s="1">
        <v>9.815456529</v>
      </c>
      <c r="AV2223" s="1">
        <v>134056.0</v>
      </c>
      <c r="AW2223" s="1">
        <v>13848.0</v>
      </c>
      <c r="AZ2223" s="1">
        <v>7605.0</v>
      </c>
      <c r="BK2223" s="1">
        <v>4850.9375</v>
      </c>
      <c r="BL2223" s="1">
        <v>26.23896551</v>
      </c>
      <c r="BM2223" s="1">
        <v>0.208291606</v>
      </c>
      <c r="BN2223" s="1">
        <v>102.829167</v>
      </c>
      <c r="BO2223" s="1">
        <v>1.528062503</v>
      </c>
      <c r="BP2223" s="1">
        <v>3.192075006</v>
      </c>
      <c r="BQ2223" s="1">
        <v>1.038218753</v>
      </c>
      <c r="BR2223" s="1">
        <v>5.896302114</v>
      </c>
      <c r="BS2223" s="1">
        <v>1956.622345</v>
      </c>
      <c r="BT2223" s="1">
        <v>1797.886836</v>
      </c>
      <c r="BU2223" s="1">
        <v>158.7355094</v>
      </c>
    </row>
    <row r="2224" ht="14.25" customHeight="1">
      <c r="A2224" s="4">
        <v>44957.0</v>
      </c>
      <c r="B2224" s="1">
        <v>111.1111111</v>
      </c>
      <c r="C2224" s="1">
        <v>6.945781291</v>
      </c>
      <c r="D2224" s="1">
        <v>2.631608713</v>
      </c>
      <c r="E2224" s="1">
        <v>2.603643375</v>
      </c>
      <c r="F2224" s="1">
        <v>185.0</v>
      </c>
      <c r="I2224" s="1">
        <v>74.0</v>
      </c>
      <c r="J2224" s="1">
        <v>27.6</v>
      </c>
      <c r="Q2224" s="1">
        <v>6.7</v>
      </c>
      <c r="R2224" s="1">
        <v>45.0</v>
      </c>
      <c r="S2224" s="1">
        <v>27.8</v>
      </c>
      <c r="U2224" s="1">
        <v>166.0</v>
      </c>
      <c r="X2224" s="1">
        <v>138.0</v>
      </c>
      <c r="Y2224" s="1">
        <v>47.0</v>
      </c>
      <c r="Z2224" s="1">
        <v>24.4</v>
      </c>
      <c r="AC2224" s="1">
        <v>182.0</v>
      </c>
      <c r="AD2224" s="1">
        <v>47.0</v>
      </c>
      <c r="AE2224" s="1">
        <v>27.6</v>
      </c>
      <c r="AH2224" s="1">
        <v>0.05</v>
      </c>
      <c r="AJ2224" s="1">
        <v>3330.0</v>
      </c>
      <c r="AN2224" s="1">
        <v>12170.0</v>
      </c>
      <c r="AQ2224" s="1">
        <v>65.0</v>
      </c>
      <c r="AR2224" s="1">
        <v>61.0</v>
      </c>
      <c r="AS2224" s="1">
        <v>0.0</v>
      </c>
      <c r="AT2224" s="1">
        <v>15.88399679</v>
      </c>
      <c r="AU2224" s="1">
        <v>9.892060195</v>
      </c>
      <c r="AV2224" s="1">
        <v>135269.0</v>
      </c>
      <c r="AW2224" s="1">
        <v>20825.0</v>
      </c>
      <c r="AZ2224" s="1">
        <v>8084.0</v>
      </c>
      <c r="BC2224" s="1">
        <v>0.260464968</v>
      </c>
      <c r="BD2224" s="1">
        <v>1.133788684</v>
      </c>
      <c r="BK2224" s="1">
        <v>5008.75</v>
      </c>
      <c r="BL2224" s="1">
        <v>27.68438546</v>
      </c>
      <c r="BM2224" s="1">
        <v>0.361380926</v>
      </c>
      <c r="BN2224" s="1">
        <v>102.2388895</v>
      </c>
      <c r="BO2224" s="1">
        <v>2.406921885</v>
      </c>
      <c r="BP2224" s="1">
        <v>3.131343749</v>
      </c>
      <c r="BQ2224" s="1">
        <v>1.431695317</v>
      </c>
      <c r="BR2224" s="1">
        <v>5.284322888</v>
      </c>
      <c r="BS2224" s="1">
        <v>1922.206855</v>
      </c>
      <c r="BT2224" s="1">
        <v>1740.25441</v>
      </c>
      <c r="BU2224" s="1">
        <v>181.9524455</v>
      </c>
    </row>
    <row r="2225" ht="14.25" customHeight="1">
      <c r="A2225" s="4">
        <v>44958.0</v>
      </c>
      <c r="B2225" s="1">
        <v>124.4725738</v>
      </c>
      <c r="C2225" s="1">
        <v>7.943203111</v>
      </c>
      <c r="D2225" s="1">
        <v>2.802652891</v>
      </c>
      <c r="E2225" s="1">
        <v>2.798691411</v>
      </c>
      <c r="F2225" s="1">
        <v>179.0</v>
      </c>
      <c r="I2225" s="1">
        <v>118.0</v>
      </c>
      <c r="J2225" s="1">
        <v>26.0</v>
      </c>
      <c r="Q2225" s="1">
        <v>7.0</v>
      </c>
      <c r="R2225" s="1">
        <v>76.0</v>
      </c>
      <c r="S2225" s="1">
        <v>39.0</v>
      </c>
      <c r="U2225" s="1">
        <v>278.0</v>
      </c>
      <c r="X2225" s="1">
        <v>128.0</v>
      </c>
      <c r="Y2225" s="1">
        <v>52.0</v>
      </c>
      <c r="Z2225" s="1">
        <v>26.7</v>
      </c>
      <c r="AC2225" s="1">
        <v>220.0</v>
      </c>
      <c r="AD2225" s="1">
        <v>36.0</v>
      </c>
      <c r="AE2225" s="1">
        <v>32.7</v>
      </c>
      <c r="AH2225" s="1">
        <v>0.22</v>
      </c>
      <c r="AJ2225" s="1">
        <v>3160.0</v>
      </c>
      <c r="AN2225" s="1">
        <v>12570.0</v>
      </c>
      <c r="AQ2225" s="1">
        <v>65.0</v>
      </c>
      <c r="AR2225" s="1">
        <v>61.0</v>
      </c>
      <c r="AS2225" s="1">
        <v>0.0</v>
      </c>
      <c r="AT2225" s="1">
        <v>16.3313894</v>
      </c>
      <c r="AU2225" s="1">
        <v>10.71758104</v>
      </c>
      <c r="AV2225" s="1">
        <v>136149.0</v>
      </c>
      <c r="AW2225" s="1">
        <v>13755.0</v>
      </c>
      <c r="AZ2225" s="1">
        <v>10467.0</v>
      </c>
      <c r="BC2225" s="1">
        <v>0.359474252</v>
      </c>
      <c r="BD2225" s="1">
        <v>1.564770274</v>
      </c>
      <c r="BK2225" s="1">
        <v>4578.75</v>
      </c>
      <c r="BL2225" s="1">
        <v>31.49953341</v>
      </c>
      <c r="BM2225" s="1">
        <v>0.509546697</v>
      </c>
      <c r="BN2225" s="1">
        <v>103.0937497</v>
      </c>
      <c r="BO2225" s="1">
        <v>2.367046864</v>
      </c>
      <c r="BP2225" s="1">
        <v>3.467168734</v>
      </c>
      <c r="BQ2225" s="1">
        <v>1.259445305</v>
      </c>
      <c r="BR2225" s="1">
        <v>5.850729148</v>
      </c>
      <c r="BS2225" s="1">
        <v>2020.84823</v>
      </c>
      <c r="BT2225" s="1">
        <v>1839.105903</v>
      </c>
      <c r="BU2225" s="1">
        <v>181.7423271</v>
      </c>
    </row>
    <row r="2226" ht="14.25" customHeight="1">
      <c r="A2226" s="4">
        <v>44959.0</v>
      </c>
      <c r="B2226" s="1">
        <v>118.902439</v>
      </c>
      <c r="C2226" s="1">
        <v>7.551744789</v>
      </c>
      <c r="D2226" s="1">
        <v>2.524620885</v>
      </c>
      <c r="E2226" s="1">
        <v>3.218971154</v>
      </c>
      <c r="F2226" s="1">
        <v>214.0</v>
      </c>
      <c r="I2226" s="1">
        <v>122.0</v>
      </c>
      <c r="J2226" s="1">
        <v>21.5</v>
      </c>
      <c r="Q2226" s="1">
        <v>7.0</v>
      </c>
      <c r="R2226" s="1">
        <v>45.0</v>
      </c>
      <c r="S2226" s="1">
        <v>35.0</v>
      </c>
      <c r="U2226" s="1">
        <v>228.0</v>
      </c>
      <c r="X2226" s="1">
        <v>141.0</v>
      </c>
      <c r="Y2226" s="1">
        <v>59.0</v>
      </c>
      <c r="Z2226" s="1">
        <v>22.7</v>
      </c>
      <c r="AC2226" s="1">
        <v>230.0</v>
      </c>
      <c r="AD2226" s="1">
        <v>52.0</v>
      </c>
      <c r="AE2226" s="1">
        <v>29.3</v>
      </c>
      <c r="AH2226" s="1">
        <v>2.2</v>
      </c>
      <c r="AJ2226" s="1">
        <v>3280.0</v>
      </c>
      <c r="AN2226" s="1">
        <v>12210.0</v>
      </c>
      <c r="AQ2226" s="1">
        <v>65.0</v>
      </c>
      <c r="AR2226" s="1">
        <v>61.0</v>
      </c>
      <c r="AS2226" s="1">
        <v>0.0</v>
      </c>
      <c r="AT2226" s="1">
        <v>16.25525514</v>
      </c>
      <c r="AU2226" s="1">
        <v>11.61801427</v>
      </c>
      <c r="AV2226" s="1">
        <v>136503.0</v>
      </c>
      <c r="AW2226" s="1">
        <v>12440.0</v>
      </c>
      <c r="AZ2226" s="1">
        <v>4500.0</v>
      </c>
      <c r="BC2226" s="1">
        <v>0.392483418</v>
      </c>
      <c r="BD2226" s="1">
        <v>1.708457229</v>
      </c>
      <c r="BK2226" s="1">
        <v>4566.875</v>
      </c>
      <c r="BL2226" s="1">
        <v>28.63963858</v>
      </c>
      <c r="BM2226" s="1">
        <v>1.510531416</v>
      </c>
      <c r="BN2226" s="1">
        <v>102.9979169</v>
      </c>
      <c r="BO2226" s="1">
        <v>4.01360937</v>
      </c>
      <c r="BP2226" s="1">
        <v>3.499999988</v>
      </c>
      <c r="BQ2226" s="1">
        <v>1.469851561</v>
      </c>
      <c r="BR2226" s="1">
        <v>4.726875032</v>
      </c>
      <c r="BS2226" s="1">
        <v>2236.349582</v>
      </c>
      <c r="BT2226" s="1">
        <v>1999.962016</v>
      </c>
      <c r="BU2226" s="1">
        <v>236.3875665</v>
      </c>
    </row>
    <row r="2227" ht="14.25" customHeight="1">
      <c r="A2227" s="4">
        <v>44960.0</v>
      </c>
      <c r="B2227" s="1">
        <v>133.7579618</v>
      </c>
      <c r="C2227" s="1">
        <v>6.389088556</v>
      </c>
      <c r="D2227" s="1">
        <v>2.378007872</v>
      </c>
      <c r="E2227" s="1">
        <v>2.717124331</v>
      </c>
      <c r="Q2227" s="1">
        <v>7.2</v>
      </c>
      <c r="AJ2227" s="1">
        <v>3140.0</v>
      </c>
      <c r="AN2227" s="1">
        <v>13550.0</v>
      </c>
      <c r="AQ2227" s="1">
        <v>65.0</v>
      </c>
      <c r="AR2227" s="1">
        <v>68.0</v>
      </c>
      <c r="AS2227" s="1">
        <v>0.0</v>
      </c>
      <c r="AT2227" s="1">
        <v>15.8853586</v>
      </c>
      <c r="AU2227" s="1">
        <v>13.19946169</v>
      </c>
      <c r="AV2227" s="1">
        <v>71117.0</v>
      </c>
      <c r="AW2227" s="1">
        <v>15926.0</v>
      </c>
      <c r="AZ2227" s="1">
        <v>3453.0</v>
      </c>
      <c r="BK2227" s="1">
        <v>4164.6875</v>
      </c>
      <c r="BL2227" s="1">
        <v>23.14188528</v>
      </c>
      <c r="BM2227" s="1">
        <v>1.337163689</v>
      </c>
      <c r="BN2227" s="1">
        <v>102.1260867</v>
      </c>
      <c r="BO2227" s="1">
        <v>2.828609411</v>
      </c>
      <c r="BP2227" s="1">
        <v>3.607050004</v>
      </c>
      <c r="BQ2227" s="1">
        <v>1.277085937</v>
      </c>
      <c r="BR2227" s="1">
        <v>4.973125001</v>
      </c>
      <c r="BS2227" s="1">
        <v>2125.670033</v>
      </c>
      <c r="BT2227" s="1">
        <v>1901.201008</v>
      </c>
      <c r="BU2227" s="1">
        <v>224.4690247</v>
      </c>
    </row>
    <row r="2228" ht="14.25" customHeight="1">
      <c r="A2228" s="4">
        <v>44961.0</v>
      </c>
      <c r="B2228" s="1">
        <v>120.8333333</v>
      </c>
      <c r="C2228" s="1">
        <v>6.320546875</v>
      </c>
      <c r="D2228" s="1">
        <v>2.141874392</v>
      </c>
      <c r="E2228" s="1">
        <v>2.47294739</v>
      </c>
      <c r="Q2228" s="1">
        <v>7.0</v>
      </c>
      <c r="AJ2228" s="1">
        <v>3200.0</v>
      </c>
      <c r="AQ2228" s="1">
        <v>65.0</v>
      </c>
      <c r="AR2228" s="1">
        <v>69.0</v>
      </c>
      <c r="AS2228" s="1">
        <v>0.0</v>
      </c>
      <c r="AT2228" s="1">
        <v>15.60806485</v>
      </c>
      <c r="AU2228" s="1">
        <v>13.3054522</v>
      </c>
      <c r="AV2228" s="1">
        <v>80638.0</v>
      </c>
      <c r="AW2228" s="1">
        <v>19957.0</v>
      </c>
      <c r="AZ2228" s="1">
        <v>9418.0</v>
      </c>
      <c r="BK2228" s="1">
        <v>4037.5</v>
      </c>
      <c r="BL2228" s="1">
        <v>21.55065139</v>
      </c>
      <c r="BM2228" s="1">
        <v>0.493816342</v>
      </c>
      <c r="BN2228" s="1">
        <v>101.0124989</v>
      </c>
      <c r="BO2228" s="1">
        <v>1.767859369</v>
      </c>
      <c r="BP2228" s="1">
        <v>3.426481231</v>
      </c>
      <c r="BQ2228" s="1">
        <v>1.662117187</v>
      </c>
      <c r="BR2228" s="1">
        <v>4.104166652</v>
      </c>
      <c r="BS2228" s="1">
        <v>1619.027695</v>
      </c>
      <c r="BT2228" s="1">
        <v>1471.022631</v>
      </c>
      <c r="BU2228" s="1">
        <v>148.0050637</v>
      </c>
    </row>
    <row r="2229" ht="14.25" customHeight="1">
      <c r="A2229" s="4">
        <v>44962.0</v>
      </c>
      <c r="B2229" s="1">
        <v>120.3125</v>
      </c>
      <c r="C2229" s="1">
        <v>6.048411419</v>
      </c>
      <c r="D2229" s="1">
        <v>1.900792389</v>
      </c>
      <c r="E2229" s="1">
        <v>2.013440056</v>
      </c>
      <c r="F2229" s="1">
        <v>204.0</v>
      </c>
      <c r="I2229" s="1">
        <v>77.0</v>
      </c>
      <c r="J2229" s="1">
        <v>27.4</v>
      </c>
      <c r="K2229" s="1">
        <v>43.77</v>
      </c>
      <c r="M2229" s="1">
        <v>4.48</v>
      </c>
      <c r="Q2229" s="1">
        <v>6.9</v>
      </c>
      <c r="R2229" s="1">
        <v>49.0</v>
      </c>
      <c r="S2229" s="1">
        <v>22.1</v>
      </c>
      <c r="T2229" s="1">
        <v>35.93</v>
      </c>
      <c r="U2229" s="1">
        <v>149.0</v>
      </c>
      <c r="V2229" s="1">
        <v>6.63</v>
      </c>
      <c r="X2229" s="1">
        <v>158.0</v>
      </c>
      <c r="Y2229" s="1">
        <v>60.0</v>
      </c>
      <c r="Z2229" s="1">
        <v>27.5</v>
      </c>
      <c r="AA2229" s="1">
        <v>5.1</v>
      </c>
      <c r="AB2229" s="1">
        <v>37.83</v>
      </c>
      <c r="AC2229" s="1">
        <v>180.0</v>
      </c>
      <c r="AD2229" s="1">
        <v>46.0</v>
      </c>
      <c r="AE2229" s="1">
        <v>25.7</v>
      </c>
      <c r="AH2229" s="1">
        <v>0.05</v>
      </c>
      <c r="AJ2229" s="1">
        <v>3200.0</v>
      </c>
      <c r="AQ2229" s="1">
        <v>65.0</v>
      </c>
      <c r="AR2229" s="1">
        <v>56.0</v>
      </c>
      <c r="AS2229" s="1">
        <v>0.0</v>
      </c>
      <c r="AT2229" s="1">
        <v>15.01561815</v>
      </c>
      <c r="AU2229" s="1">
        <v>10.70038896</v>
      </c>
      <c r="AV2229" s="1">
        <v>153053.0</v>
      </c>
      <c r="AW2229" s="1">
        <v>24689.0</v>
      </c>
      <c r="AZ2229" s="1">
        <v>21652.0</v>
      </c>
      <c r="BC2229" s="1">
        <v>0.289972963</v>
      </c>
      <c r="BD2229" s="1">
        <v>1.262235251</v>
      </c>
      <c r="BE2229" s="1">
        <v>392.6614733</v>
      </c>
      <c r="BF2229" s="1">
        <v>3.222989958</v>
      </c>
      <c r="BK2229" s="1">
        <v>2754.375</v>
      </c>
      <c r="BL2229" s="1">
        <v>21.21174924</v>
      </c>
      <c r="BM2229" s="1">
        <v>0.254689897</v>
      </c>
      <c r="BO2229" s="1">
        <v>2.108703138</v>
      </c>
      <c r="BP2229" s="1">
        <v>3.409749997</v>
      </c>
      <c r="BQ2229" s="1">
        <v>1.547093741</v>
      </c>
      <c r="BR2229" s="1">
        <v>4.875312487</v>
      </c>
      <c r="BS2229" s="1">
        <v>1703.718168</v>
      </c>
      <c r="BT2229" s="1">
        <v>1557.696207</v>
      </c>
      <c r="BU2229" s="1">
        <v>146.0219611</v>
      </c>
    </row>
    <row r="2230" ht="14.25" customHeight="1">
      <c r="A2230" s="4">
        <v>44963.0</v>
      </c>
      <c r="B2230" s="1">
        <v>121.124031</v>
      </c>
      <c r="C2230" s="1">
        <v>6.119244794</v>
      </c>
      <c r="D2230" s="1">
        <v>2.191603247</v>
      </c>
      <c r="E2230" s="1">
        <v>2.132258844</v>
      </c>
      <c r="I2230" s="1">
        <v>84.0</v>
      </c>
      <c r="J2230" s="1">
        <v>26.9</v>
      </c>
      <c r="Q2230" s="1">
        <v>7.4</v>
      </c>
      <c r="R2230" s="1">
        <v>42.0</v>
      </c>
      <c r="S2230" s="1">
        <v>38.7</v>
      </c>
      <c r="Y2230" s="1">
        <v>47.0</v>
      </c>
      <c r="Z2230" s="1">
        <v>26.5</v>
      </c>
      <c r="AD2230" s="1">
        <v>41.0</v>
      </c>
      <c r="AE2230" s="1">
        <v>32.9</v>
      </c>
      <c r="AH2230" s="1">
        <v>0.05</v>
      </c>
      <c r="AJ2230" s="1">
        <v>3440.0</v>
      </c>
      <c r="AM2230" s="1">
        <v>2680.0</v>
      </c>
      <c r="AN2230" s="1">
        <v>13060.0</v>
      </c>
      <c r="AO2230" s="1">
        <v>10150.0</v>
      </c>
      <c r="AP2230" s="1">
        <v>0.777182236</v>
      </c>
      <c r="AQ2230" s="1">
        <v>65.0</v>
      </c>
      <c r="AR2230" s="1">
        <v>54.0</v>
      </c>
      <c r="AS2230" s="1">
        <v>0.0</v>
      </c>
      <c r="AT2230" s="1">
        <v>14.82815363</v>
      </c>
      <c r="AU2230" s="1">
        <v>9.994355022</v>
      </c>
      <c r="AV2230" s="1">
        <v>155075.0</v>
      </c>
      <c r="AW2230" s="1">
        <v>17414.0</v>
      </c>
      <c r="AZ2230" s="1">
        <v>9217.0</v>
      </c>
      <c r="BK2230" s="1">
        <v>3097.1875</v>
      </c>
      <c r="BL2230" s="1">
        <v>24.60152896</v>
      </c>
      <c r="BM2230" s="1">
        <v>0.279516321</v>
      </c>
      <c r="BO2230" s="1">
        <v>3.132656254</v>
      </c>
      <c r="BP2230" s="1">
        <v>3.432256252</v>
      </c>
      <c r="BQ2230" s="1">
        <v>1.490070314</v>
      </c>
      <c r="BR2230" s="1">
        <v>5.331614589</v>
      </c>
      <c r="BS2230" s="1">
        <v>2001.158554</v>
      </c>
      <c r="BT2230" s="1">
        <v>1828.699038</v>
      </c>
      <c r="BU2230" s="1">
        <v>172.4595167</v>
      </c>
    </row>
    <row r="2231" ht="14.25" customHeight="1">
      <c r="A2231" s="4">
        <v>44964.0</v>
      </c>
      <c r="B2231" s="1">
        <v>130.9192201</v>
      </c>
      <c r="C2231" s="1">
        <v>6.029973909</v>
      </c>
      <c r="D2231" s="1">
        <v>1.557959974</v>
      </c>
      <c r="E2231" s="1">
        <v>1.502931164</v>
      </c>
      <c r="F2231" s="1">
        <v>193.0</v>
      </c>
      <c r="I2231" s="1">
        <v>72.0</v>
      </c>
      <c r="J2231" s="1">
        <v>28.6</v>
      </c>
      <c r="Q2231" s="1">
        <v>7.1</v>
      </c>
      <c r="R2231" s="1">
        <v>53.0</v>
      </c>
      <c r="S2231" s="1">
        <v>44.1</v>
      </c>
      <c r="U2231" s="1">
        <v>255.0</v>
      </c>
      <c r="X2231" s="1">
        <v>144.0</v>
      </c>
      <c r="Y2231" s="1">
        <v>81.0</v>
      </c>
      <c r="Z2231" s="1">
        <v>28.7</v>
      </c>
      <c r="AC2231" s="1">
        <v>192.0</v>
      </c>
      <c r="AD2231" s="1">
        <v>42.0</v>
      </c>
      <c r="AE2231" s="1">
        <v>33.9</v>
      </c>
      <c r="AH2231" s="1">
        <v>0.05</v>
      </c>
      <c r="AJ2231" s="1">
        <v>3590.0</v>
      </c>
      <c r="AN2231" s="1">
        <v>13530.0</v>
      </c>
      <c r="AQ2231" s="1">
        <v>65.0</v>
      </c>
      <c r="AR2231" s="1">
        <v>51.0</v>
      </c>
      <c r="AS2231" s="1">
        <v>0.0</v>
      </c>
      <c r="AT2231" s="1">
        <v>15.26651726</v>
      </c>
      <c r="AU2231" s="1">
        <v>9.741710356</v>
      </c>
      <c r="AV2231" s="1">
        <v>127605.0</v>
      </c>
      <c r="AW2231" s="1">
        <v>21088.0</v>
      </c>
      <c r="AZ2231" s="1">
        <v>3503.0</v>
      </c>
      <c r="BC2231" s="1">
        <v>0.25100213</v>
      </c>
      <c r="BD2231" s="1">
        <v>1.092597509</v>
      </c>
      <c r="BK2231" s="1">
        <v>2840.0</v>
      </c>
      <c r="BL2231" s="1">
        <v>28.63509687</v>
      </c>
      <c r="BM2231" s="1">
        <v>0.427264834</v>
      </c>
      <c r="BN2231" s="1">
        <v>102.7333349</v>
      </c>
      <c r="BO2231" s="1">
        <v>3.699640633</v>
      </c>
      <c r="BP2231" s="1">
        <v>3.606812501</v>
      </c>
      <c r="BQ2231" s="1">
        <v>1.186492187</v>
      </c>
      <c r="BR2231" s="1">
        <v>5.341145843</v>
      </c>
      <c r="BS2231" s="1">
        <v>2032.210933</v>
      </c>
      <c r="BT2231" s="1">
        <v>1828.022914</v>
      </c>
      <c r="BU2231" s="1">
        <v>204.188019</v>
      </c>
    </row>
    <row r="2232" ht="14.25" customHeight="1">
      <c r="A2232" s="4">
        <v>44965.0</v>
      </c>
      <c r="B2232" s="1">
        <v>129.076087</v>
      </c>
      <c r="C2232" s="1">
        <v>5.714687491</v>
      </c>
      <c r="D2232" s="1">
        <v>2.012802235</v>
      </c>
      <c r="E2232" s="1">
        <v>2.475862195</v>
      </c>
      <c r="F2232" s="1">
        <v>217.0</v>
      </c>
      <c r="I2232" s="1">
        <v>117.0</v>
      </c>
      <c r="J2232" s="1">
        <v>29.8</v>
      </c>
      <c r="Q2232" s="1">
        <v>7.0</v>
      </c>
      <c r="R2232" s="1">
        <v>100.0</v>
      </c>
      <c r="S2232" s="1">
        <v>37.4</v>
      </c>
      <c r="U2232" s="1">
        <v>222.0</v>
      </c>
      <c r="X2232" s="1">
        <v>137.0</v>
      </c>
      <c r="Y2232" s="1">
        <v>64.0</v>
      </c>
      <c r="Z2232" s="1">
        <v>28.3</v>
      </c>
      <c r="AC2232" s="1">
        <v>195.0</v>
      </c>
      <c r="AD2232" s="1">
        <v>55.0</v>
      </c>
      <c r="AE2232" s="1">
        <v>35.2</v>
      </c>
      <c r="AH2232" s="1">
        <v>0.05</v>
      </c>
      <c r="AJ2232" s="1">
        <v>3680.0</v>
      </c>
      <c r="AN2232" s="1">
        <v>12910.0</v>
      </c>
      <c r="AQ2232" s="1">
        <v>65.0</v>
      </c>
      <c r="AR2232" s="1">
        <v>49.0</v>
      </c>
      <c r="AS2232" s="1">
        <v>0.0</v>
      </c>
      <c r="AT2232" s="1">
        <v>15.6254039</v>
      </c>
      <c r="AU2232" s="1">
        <v>9.29385624</v>
      </c>
      <c r="AV2232" s="1">
        <v>125644.0</v>
      </c>
      <c r="AW2232" s="1">
        <v>30338.0</v>
      </c>
      <c r="AZ2232" s="1">
        <v>4383.0</v>
      </c>
      <c r="BC2232" s="1">
        <v>0.237256521</v>
      </c>
      <c r="BD2232" s="1">
        <v>1.032763679</v>
      </c>
      <c r="BK2232" s="1">
        <v>3504.0625</v>
      </c>
      <c r="BL2232" s="1">
        <v>30.02926715</v>
      </c>
      <c r="BM2232" s="1">
        <v>0.142199078</v>
      </c>
      <c r="BN2232" s="1">
        <v>105.1062495</v>
      </c>
      <c r="BO2232" s="1">
        <v>3.670640617</v>
      </c>
      <c r="BP2232" s="1">
        <v>3.619625004</v>
      </c>
      <c r="BQ2232" s="1">
        <v>1.0308125</v>
      </c>
      <c r="BR2232" s="1">
        <v>6.385052075</v>
      </c>
      <c r="BS2232" s="1">
        <v>2032.167531</v>
      </c>
      <c r="BT2232" s="1">
        <v>1837.201389</v>
      </c>
      <c r="BU2232" s="1">
        <v>194.9661421</v>
      </c>
    </row>
    <row r="2233" ht="14.25" customHeight="1">
      <c r="A2233" s="4">
        <v>44966.0</v>
      </c>
      <c r="B2233" s="1">
        <v>120.1117318</v>
      </c>
      <c r="C2233" s="1">
        <v>5.574375038</v>
      </c>
      <c r="D2233" s="1">
        <v>1.522011363</v>
      </c>
      <c r="E2233" s="1">
        <v>2.281884593</v>
      </c>
      <c r="I2233" s="1">
        <v>64.0</v>
      </c>
      <c r="J2233" s="1">
        <v>30.1</v>
      </c>
      <c r="Q2233" s="1">
        <v>7.1</v>
      </c>
      <c r="R2233" s="1">
        <v>51.0</v>
      </c>
      <c r="S2233" s="1">
        <v>39.3</v>
      </c>
      <c r="Y2233" s="1">
        <v>84.0</v>
      </c>
      <c r="Z2233" s="1">
        <v>29.6</v>
      </c>
      <c r="AD2233" s="1">
        <v>45.0</v>
      </c>
      <c r="AE2233" s="1">
        <v>31.7</v>
      </c>
      <c r="AH2233" s="1">
        <v>0.05</v>
      </c>
      <c r="AJ2233" s="1">
        <v>3580.0</v>
      </c>
      <c r="AN2233" s="1">
        <v>11850.0</v>
      </c>
      <c r="AQ2233" s="1">
        <v>65.0</v>
      </c>
      <c r="AR2233" s="1">
        <v>49.0</v>
      </c>
      <c r="AS2233" s="1">
        <v>0.0</v>
      </c>
      <c r="AT2233" s="1">
        <v>15.92607554</v>
      </c>
      <c r="AU2233" s="1">
        <v>9.282828664</v>
      </c>
      <c r="AV2233" s="1">
        <v>128556.0</v>
      </c>
      <c r="AW2233" s="1">
        <v>29381.0</v>
      </c>
      <c r="AZ2233" s="1">
        <v>4767.0</v>
      </c>
      <c r="BK2233" s="1">
        <v>3649.6875</v>
      </c>
      <c r="BL2233" s="1">
        <v>32.12978133</v>
      </c>
      <c r="BM2233" s="1">
        <v>0.070515388</v>
      </c>
      <c r="BN2233" s="1">
        <v>133.4562511</v>
      </c>
      <c r="BO2233" s="1">
        <v>2.25710937</v>
      </c>
      <c r="BP2233" s="1">
        <v>3.494818746</v>
      </c>
      <c r="BQ2233" s="1">
        <v>1.402335935</v>
      </c>
      <c r="BR2233" s="1">
        <v>5.966467391</v>
      </c>
      <c r="BS2233" s="1">
        <v>1914.791314</v>
      </c>
      <c r="BT2233" s="1">
        <v>1738.808326</v>
      </c>
      <c r="BU2233" s="1">
        <v>175.9829881</v>
      </c>
    </row>
    <row r="2234" ht="14.25" customHeight="1">
      <c r="A2234" s="4">
        <v>44967.0</v>
      </c>
      <c r="B2234" s="1">
        <v>116.6180758</v>
      </c>
      <c r="C2234" s="1">
        <v>5.755703047</v>
      </c>
      <c r="D2234" s="1">
        <v>3.576128396</v>
      </c>
      <c r="E2234" s="1">
        <v>2.284211502</v>
      </c>
      <c r="Q2234" s="1">
        <v>7.0</v>
      </c>
      <c r="AJ2234" s="1">
        <v>3430.0</v>
      </c>
      <c r="AN2234" s="1">
        <v>10030.0</v>
      </c>
      <c r="AQ2234" s="1">
        <v>65.0</v>
      </c>
      <c r="AR2234" s="1">
        <v>45.0</v>
      </c>
      <c r="AS2234" s="1">
        <v>0.0</v>
      </c>
      <c r="AT2234" s="1">
        <v>16.27177306</v>
      </c>
      <c r="AU2234" s="1">
        <v>8.139492986</v>
      </c>
      <c r="AV2234" s="1">
        <v>130968.0</v>
      </c>
      <c r="AW2234" s="1">
        <v>29706.0</v>
      </c>
      <c r="AZ2234" s="1">
        <v>4224.0</v>
      </c>
      <c r="BK2234" s="1">
        <v>3467.5</v>
      </c>
      <c r="BL2234" s="1">
        <v>29.94837554</v>
      </c>
      <c r="BM2234" s="1">
        <v>0.013518926</v>
      </c>
      <c r="BN2234" s="1">
        <v>145.9733322</v>
      </c>
      <c r="BO2234" s="1">
        <v>2.448718747</v>
      </c>
      <c r="BP2234" s="1">
        <v>3.494456249</v>
      </c>
      <c r="BQ2234" s="1">
        <v>1.360890631</v>
      </c>
      <c r="BR2234" s="1">
        <v>6.395260418</v>
      </c>
      <c r="BS2234" s="1">
        <v>1953.601345</v>
      </c>
      <c r="BT2234" s="1">
        <v>1779.233054</v>
      </c>
      <c r="BU2234" s="1">
        <v>174.3682918</v>
      </c>
    </row>
    <row r="2235" ht="14.25" customHeight="1">
      <c r="A2235" s="4">
        <v>44968.0</v>
      </c>
      <c r="C2235" s="1">
        <v>10.72585923</v>
      </c>
      <c r="D2235" s="1">
        <v>2.580645507</v>
      </c>
      <c r="E2235" s="1">
        <v>4.011339693</v>
      </c>
      <c r="Q2235" s="1">
        <v>7.1</v>
      </c>
      <c r="AQ2235" s="1">
        <v>65.0</v>
      </c>
      <c r="AR2235" s="1">
        <v>49.0</v>
      </c>
      <c r="AS2235" s="1">
        <v>0.0</v>
      </c>
      <c r="AT2235" s="1">
        <v>16.80986891</v>
      </c>
      <c r="AU2235" s="1">
        <v>8.401160945</v>
      </c>
      <c r="AV2235" s="1">
        <v>131441.0</v>
      </c>
      <c r="BK2235" s="1">
        <v>2675.3125</v>
      </c>
      <c r="BL2235" s="1">
        <v>28.31315025</v>
      </c>
      <c r="BM2235" s="1">
        <v>0.025786101</v>
      </c>
      <c r="BN2235" s="1">
        <v>25.39583317</v>
      </c>
      <c r="BO2235" s="1">
        <v>2.013062508</v>
      </c>
      <c r="BP2235" s="1">
        <v>3.410543752</v>
      </c>
      <c r="BQ2235" s="1">
        <v>1.792273445</v>
      </c>
      <c r="BR2235" s="1">
        <v>5.82640628</v>
      </c>
      <c r="BS2235" s="1">
        <v>1939.210014</v>
      </c>
      <c r="BT2235" s="1">
        <v>1778.426905</v>
      </c>
      <c r="BU2235" s="1">
        <v>160.7831085</v>
      </c>
    </row>
    <row r="2236" ht="14.25" customHeight="1">
      <c r="A2236" s="4">
        <v>44969.0</v>
      </c>
      <c r="C2236" s="1">
        <v>9.425625021</v>
      </c>
      <c r="D2236" s="1">
        <v>7.141931127</v>
      </c>
      <c r="E2236" s="1">
        <v>3.215871269</v>
      </c>
      <c r="I2236" s="1">
        <v>83.0</v>
      </c>
      <c r="J2236" s="1">
        <v>16.9</v>
      </c>
      <c r="K2236" s="1">
        <v>37.2</v>
      </c>
      <c r="M2236" s="1">
        <v>5.55</v>
      </c>
      <c r="Q2236" s="1">
        <v>6.3</v>
      </c>
      <c r="R2236" s="1">
        <v>117.0</v>
      </c>
      <c r="S2236" s="1">
        <v>16.2</v>
      </c>
      <c r="T2236" s="1">
        <v>25.22</v>
      </c>
      <c r="V2236" s="1">
        <v>5.18</v>
      </c>
      <c r="Y2236" s="1">
        <v>196.0</v>
      </c>
      <c r="Z2236" s="1">
        <v>23.0</v>
      </c>
      <c r="AA2236" s="1">
        <v>7.18</v>
      </c>
      <c r="AB2236" s="1">
        <v>67.24</v>
      </c>
      <c r="AD2236" s="1">
        <v>51.0</v>
      </c>
      <c r="AE2236" s="1">
        <v>19.5</v>
      </c>
      <c r="AH2236" s="1">
        <v>0.6</v>
      </c>
      <c r="AQ2236" s="1">
        <v>65.0</v>
      </c>
      <c r="AR2236" s="1">
        <v>50.0</v>
      </c>
      <c r="AS2236" s="1">
        <v>0.0</v>
      </c>
      <c r="AT2236" s="1">
        <v>16.86865915</v>
      </c>
      <c r="AU2236" s="1">
        <v>8.578860228</v>
      </c>
      <c r="AV2236" s="1">
        <v>128920.0</v>
      </c>
      <c r="BE2236" s="1">
        <v>387.7885031</v>
      </c>
      <c r="BF2236" s="1">
        <v>3.352659733</v>
      </c>
      <c r="BK2236" s="1">
        <v>2803.75</v>
      </c>
      <c r="BL2236" s="1">
        <v>22.87232049</v>
      </c>
      <c r="BM2236" s="1">
        <v>0.900811146</v>
      </c>
      <c r="BN2236" s="1">
        <v>110.4583333</v>
      </c>
      <c r="BO2236" s="1">
        <v>3.100343784</v>
      </c>
      <c r="BP2236" s="1">
        <v>3.409306247</v>
      </c>
      <c r="BQ2236" s="1">
        <v>1.655624997</v>
      </c>
      <c r="BR2236" s="1">
        <v>5.709010368</v>
      </c>
      <c r="BS2236" s="1">
        <v>2326.121921</v>
      </c>
      <c r="BT2236" s="1">
        <v>2122.236716</v>
      </c>
      <c r="BU2236" s="1">
        <v>203.8852056</v>
      </c>
    </row>
    <row r="2237" ht="14.25" customHeight="1">
      <c r="A2237" s="4">
        <v>44970.0</v>
      </c>
      <c r="B2237" s="1">
        <v>111.6207951</v>
      </c>
      <c r="C2237" s="1">
        <v>7.346124096</v>
      </c>
      <c r="D2237" s="1">
        <v>2.570851876</v>
      </c>
      <c r="E2237" s="1">
        <v>4.800476065</v>
      </c>
      <c r="I2237" s="1">
        <v>81.0</v>
      </c>
      <c r="J2237" s="1">
        <v>18.2</v>
      </c>
      <c r="Q2237" s="1">
        <v>6.7</v>
      </c>
      <c r="R2237" s="1">
        <v>95.0</v>
      </c>
      <c r="S2237" s="1">
        <v>28.0</v>
      </c>
      <c r="Y2237" s="1">
        <v>77.0</v>
      </c>
      <c r="Z2237" s="1">
        <v>16.7</v>
      </c>
      <c r="AD2237" s="1">
        <v>52.0</v>
      </c>
      <c r="AE2237" s="1">
        <v>19.8</v>
      </c>
      <c r="AH2237" s="1">
        <v>0.1</v>
      </c>
      <c r="AJ2237" s="1">
        <v>3270.0</v>
      </c>
      <c r="AM2237" s="1">
        <v>2540.0</v>
      </c>
      <c r="AN2237" s="1">
        <v>11480.0</v>
      </c>
      <c r="AO2237" s="1">
        <v>9090.0</v>
      </c>
      <c r="AP2237" s="1">
        <v>0.791811847</v>
      </c>
      <c r="AQ2237" s="1">
        <v>65.0</v>
      </c>
      <c r="AR2237" s="1">
        <v>89.0</v>
      </c>
      <c r="AS2237" s="1">
        <v>0.0</v>
      </c>
      <c r="AT2237" s="1">
        <v>16.17193812</v>
      </c>
      <c r="AU2237" s="1">
        <v>17.87711257</v>
      </c>
      <c r="AV2237" s="1">
        <v>124476.0</v>
      </c>
      <c r="BK2237" s="1">
        <v>3024.6875</v>
      </c>
      <c r="BL2237" s="1">
        <v>19.97301817</v>
      </c>
      <c r="BM2237" s="1">
        <v>0.945698968</v>
      </c>
      <c r="BN2237" s="1">
        <v>107.3636364</v>
      </c>
      <c r="BO2237" s="1">
        <v>2.832500022</v>
      </c>
      <c r="BP2237" s="1">
        <v>3.39884375</v>
      </c>
      <c r="BQ2237" s="1">
        <v>1.79750782</v>
      </c>
      <c r="BR2237" s="1">
        <v>5.24052082</v>
      </c>
      <c r="BS2237" s="1">
        <v>2117.334287</v>
      </c>
      <c r="BT2237" s="1">
        <v>1914.455863</v>
      </c>
      <c r="BU2237" s="1">
        <v>202.8784238</v>
      </c>
    </row>
    <row r="2238" ht="14.25" customHeight="1">
      <c r="A2238" s="4">
        <v>44971.0</v>
      </c>
      <c r="B2238" s="1">
        <v>107.0381232</v>
      </c>
      <c r="C2238" s="1">
        <v>6.56562453</v>
      </c>
      <c r="D2238" s="1">
        <v>2.427663434</v>
      </c>
      <c r="E2238" s="1">
        <v>4.244520853</v>
      </c>
      <c r="F2238" s="1">
        <v>188.0</v>
      </c>
      <c r="I2238" s="1">
        <v>61.0</v>
      </c>
      <c r="J2238" s="1">
        <v>25.1</v>
      </c>
      <c r="Q2238" s="1">
        <v>6.9</v>
      </c>
      <c r="R2238" s="1">
        <v>47.0</v>
      </c>
      <c r="S2238" s="1">
        <v>33.4</v>
      </c>
      <c r="U2238" s="1">
        <v>223.0</v>
      </c>
      <c r="X2238" s="1">
        <v>137.0</v>
      </c>
      <c r="Y2238" s="1">
        <v>57.0</v>
      </c>
      <c r="Z2238" s="1">
        <v>21.1</v>
      </c>
      <c r="AC2238" s="1">
        <v>180.0</v>
      </c>
      <c r="AD2238" s="1">
        <v>41.0</v>
      </c>
      <c r="AE2238" s="1">
        <v>25.5</v>
      </c>
      <c r="AH2238" s="1">
        <v>0.05</v>
      </c>
      <c r="AJ2238" s="1">
        <v>3410.0</v>
      </c>
      <c r="AN2238" s="1">
        <v>13690.0</v>
      </c>
      <c r="AQ2238" s="1">
        <v>65.0</v>
      </c>
      <c r="AR2238" s="1">
        <v>80.0</v>
      </c>
      <c r="AS2238" s="1">
        <v>0.0</v>
      </c>
      <c r="AT2238" s="1">
        <v>15.33198463</v>
      </c>
      <c r="AU2238" s="1">
        <v>16.00421413</v>
      </c>
      <c r="AV2238" s="1">
        <v>124054.0</v>
      </c>
      <c r="BC2238" s="1">
        <v>0.406993895</v>
      </c>
      <c r="BD2238" s="1">
        <v>1.771620482</v>
      </c>
      <c r="BK2238" s="1">
        <v>4895.9375</v>
      </c>
      <c r="BL2238" s="1">
        <v>22.55484998</v>
      </c>
      <c r="BM2238" s="1">
        <v>0.853862075</v>
      </c>
      <c r="BN2238" s="1">
        <v>106.8350014</v>
      </c>
      <c r="BO2238" s="1">
        <v>3.27453127</v>
      </c>
      <c r="BP2238" s="1">
        <v>3.427618752</v>
      </c>
      <c r="BQ2238" s="1">
        <v>1.673382819</v>
      </c>
      <c r="BR2238" s="1">
        <v>5.954062472</v>
      </c>
      <c r="BS2238" s="1">
        <v>1981.157344</v>
      </c>
      <c r="BT2238" s="1">
        <v>1747.36782</v>
      </c>
      <c r="BU2238" s="1">
        <v>233.7895236</v>
      </c>
    </row>
    <row r="2239" ht="14.25" customHeight="1">
      <c r="A2239" s="4">
        <v>44972.0</v>
      </c>
      <c r="B2239" s="1">
        <v>106.8493151</v>
      </c>
      <c r="C2239" s="1">
        <v>6.230172108</v>
      </c>
      <c r="D2239" s="1">
        <v>2.354026124</v>
      </c>
      <c r="E2239" s="1">
        <v>4.056046461</v>
      </c>
      <c r="F2239" s="1">
        <v>180.0</v>
      </c>
      <c r="I2239" s="1">
        <v>54.0</v>
      </c>
      <c r="J2239" s="1">
        <v>26.1</v>
      </c>
      <c r="Q2239" s="1">
        <v>7.1</v>
      </c>
      <c r="R2239" s="1">
        <v>79.0</v>
      </c>
      <c r="S2239" s="1">
        <v>32.2</v>
      </c>
      <c r="U2239" s="1">
        <v>211.0</v>
      </c>
      <c r="X2239" s="1">
        <v>141.0</v>
      </c>
      <c r="Y2239" s="1">
        <v>62.0</v>
      </c>
      <c r="Z2239" s="1">
        <v>24.3</v>
      </c>
      <c r="AC2239" s="1">
        <v>168.0</v>
      </c>
      <c r="AD2239" s="1">
        <v>41.0</v>
      </c>
      <c r="AE2239" s="1">
        <v>27.8</v>
      </c>
      <c r="AH2239" s="1">
        <v>0.05</v>
      </c>
      <c r="AJ2239" s="1">
        <v>3650.0</v>
      </c>
      <c r="AN2239" s="1">
        <v>12610.0</v>
      </c>
      <c r="AQ2239" s="1">
        <v>65.0</v>
      </c>
      <c r="AR2239" s="1">
        <v>63.0</v>
      </c>
      <c r="AS2239" s="1">
        <v>0.0</v>
      </c>
      <c r="AT2239" s="1">
        <v>15.47854958</v>
      </c>
      <c r="AU2239" s="1">
        <v>11.90650148</v>
      </c>
      <c r="AV2239" s="1">
        <v>57862.0</v>
      </c>
      <c r="BC2239" s="1">
        <v>0.264019499</v>
      </c>
      <c r="BD2239" s="1">
        <v>1.149261347</v>
      </c>
      <c r="BK2239" s="1">
        <v>4300.625</v>
      </c>
      <c r="BL2239" s="1">
        <v>25.33750304</v>
      </c>
      <c r="BM2239" s="1">
        <v>0.225649243</v>
      </c>
      <c r="BN2239" s="1">
        <v>110.5886362</v>
      </c>
      <c r="BO2239" s="1">
        <v>2.193562493</v>
      </c>
      <c r="BP2239" s="1">
        <v>3.321018751</v>
      </c>
      <c r="BQ2239" s="1">
        <v>1.779132814</v>
      </c>
      <c r="BR2239" s="1">
        <v>6.024635404</v>
      </c>
      <c r="BS2239" s="1">
        <v>1973.24819</v>
      </c>
      <c r="BT2239" s="1">
        <v>1760.91789</v>
      </c>
      <c r="BU2239" s="1">
        <v>212.3302998</v>
      </c>
    </row>
    <row r="2240" ht="14.25" customHeight="1">
      <c r="A2240" s="4">
        <v>44973.0</v>
      </c>
      <c r="B2240" s="1">
        <v>107.8947368</v>
      </c>
      <c r="C2240" s="1">
        <v>6.845349192</v>
      </c>
      <c r="D2240" s="1">
        <v>2.487834753</v>
      </c>
      <c r="E2240" s="1">
        <v>4.494828288</v>
      </c>
      <c r="F2240" s="1">
        <v>165.0</v>
      </c>
      <c r="I2240" s="1">
        <v>61.0</v>
      </c>
      <c r="J2240" s="1">
        <v>27.0</v>
      </c>
      <c r="Q2240" s="1">
        <v>6.8</v>
      </c>
      <c r="R2240" s="1">
        <v>75.0</v>
      </c>
      <c r="S2240" s="1">
        <v>28.6</v>
      </c>
      <c r="U2240" s="1">
        <v>168.0</v>
      </c>
      <c r="X2240" s="1">
        <v>131.0</v>
      </c>
      <c r="Y2240" s="1">
        <v>42.0</v>
      </c>
      <c r="Z2240" s="1">
        <v>25.0</v>
      </c>
      <c r="AC2240" s="1">
        <v>145.0</v>
      </c>
      <c r="AD2240" s="1">
        <v>45.0</v>
      </c>
      <c r="AE2240" s="1">
        <v>27.3</v>
      </c>
      <c r="AH2240" s="1">
        <v>0.05</v>
      </c>
      <c r="AJ2240" s="1">
        <v>3800.0</v>
      </c>
      <c r="AN2240" s="1">
        <v>12500.0</v>
      </c>
      <c r="AQ2240" s="1">
        <v>65.0</v>
      </c>
      <c r="AR2240" s="1">
        <v>57.0</v>
      </c>
      <c r="AS2240" s="1">
        <v>0.0</v>
      </c>
      <c r="AT2240" s="1">
        <v>15.91668223</v>
      </c>
      <c r="AU2240" s="1">
        <v>10.83403481</v>
      </c>
      <c r="AV2240" s="1">
        <v>102018.0</v>
      </c>
      <c r="BC2240" s="1">
        <v>0.199163636</v>
      </c>
      <c r="BD2240" s="1">
        <v>0.866947593</v>
      </c>
      <c r="BK2240" s="1">
        <v>4615.9375</v>
      </c>
      <c r="BL2240" s="1">
        <v>28.21689423</v>
      </c>
      <c r="BM2240" s="1">
        <v>0.01552173</v>
      </c>
      <c r="BN2240" s="1">
        <v>103.4933334</v>
      </c>
      <c r="BO2240" s="1">
        <v>1.590843747</v>
      </c>
      <c r="BP2240" s="1">
        <v>3.19426875</v>
      </c>
      <c r="BQ2240" s="1">
        <v>1.672218751</v>
      </c>
      <c r="BR2240" s="1">
        <v>6.078750004</v>
      </c>
      <c r="BS2240" s="1">
        <v>1999.391684</v>
      </c>
      <c r="BT2240" s="1">
        <v>1803.372215</v>
      </c>
      <c r="BU2240" s="1">
        <v>196.0194691</v>
      </c>
    </row>
    <row r="2241" ht="14.25" customHeight="1">
      <c r="A2241" s="4">
        <v>44974.0</v>
      </c>
      <c r="B2241" s="1">
        <v>117.1428571</v>
      </c>
      <c r="C2241" s="1">
        <v>6.407066333</v>
      </c>
      <c r="D2241" s="1">
        <v>2.572255585</v>
      </c>
      <c r="E2241" s="1">
        <v>4.09121465</v>
      </c>
      <c r="Q2241" s="1">
        <v>7.0</v>
      </c>
      <c r="AJ2241" s="1">
        <v>3500.0</v>
      </c>
      <c r="AN2241" s="1">
        <v>13760.0</v>
      </c>
      <c r="AQ2241" s="1">
        <v>65.0</v>
      </c>
      <c r="AR2241" s="1">
        <v>44.0</v>
      </c>
      <c r="AS2241" s="1">
        <v>0.0</v>
      </c>
      <c r="AT2241" s="1">
        <v>16.46497167</v>
      </c>
      <c r="AU2241" s="1">
        <v>9.52536706</v>
      </c>
      <c r="AV2241" s="1">
        <v>147734.0</v>
      </c>
      <c r="BK2241" s="1">
        <v>5726.875</v>
      </c>
      <c r="BL2241" s="1">
        <v>28.51894093</v>
      </c>
      <c r="BN2241" s="1">
        <v>119.739584</v>
      </c>
      <c r="BO2241" s="1">
        <v>1.732093773</v>
      </c>
      <c r="BP2241" s="1">
        <v>3.041331242</v>
      </c>
      <c r="BQ2241" s="1">
        <v>1.890296872</v>
      </c>
      <c r="BR2241" s="1">
        <v>5.664895833</v>
      </c>
      <c r="BS2241" s="1">
        <v>2091.880551</v>
      </c>
      <c r="BT2241" s="1">
        <v>1899.810499</v>
      </c>
      <c r="BU2241" s="1">
        <v>192.070052</v>
      </c>
    </row>
    <row r="2242" ht="14.25" customHeight="1">
      <c r="A2242" s="4">
        <v>44975.0</v>
      </c>
      <c r="C2242" s="1">
        <v>6.040251354</v>
      </c>
      <c r="D2242" s="1">
        <v>2.467413529</v>
      </c>
      <c r="E2242" s="1">
        <v>3.854044891</v>
      </c>
      <c r="Q2242" s="1">
        <v>6.8</v>
      </c>
      <c r="AQ2242" s="1">
        <v>65.0</v>
      </c>
      <c r="AR2242" s="1">
        <v>36.0</v>
      </c>
      <c r="AS2242" s="1">
        <v>0.0</v>
      </c>
      <c r="AT2242" s="1">
        <v>16.87764116</v>
      </c>
      <c r="AU2242" s="1">
        <v>10.76112645</v>
      </c>
      <c r="AV2242" s="1">
        <v>115639.0</v>
      </c>
      <c r="BK2242" s="1">
        <v>5354.0625</v>
      </c>
      <c r="BL2242" s="1">
        <v>25.31289991</v>
      </c>
      <c r="BM2242" s="1">
        <v>0.03867915</v>
      </c>
      <c r="BN2242" s="1">
        <v>110.2416671</v>
      </c>
      <c r="BO2242" s="1">
        <v>1.957421886</v>
      </c>
      <c r="BP2242" s="1">
        <v>3.207218754</v>
      </c>
      <c r="BQ2242" s="1">
        <v>2.124820318</v>
      </c>
      <c r="BR2242" s="1">
        <v>5.849739636</v>
      </c>
      <c r="BS2242" s="1">
        <v>2226.882086</v>
      </c>
      <c r="BT2242" s="1">
        <v>2026.662596</v>
      </c>
      <c r="BU2242" s="1">
        <v>200.2194901</v>
      </c>
    </row>
    <row r="2243" ht="14.25" customHeight="1">
      <c r="A2243" s="4">
        <v>44976.0</v>
      </c>
      <c r="C2243" s="1">
        <v>6.011026369</v>
      </c>
      <c r="D2243" s="1">
        <v>2.396662019</v>
      </c>
      <c r="E2243" s="1">
        <v>3.938856387</v>
      </c>
      <c r="I2243" s="1">
        <v>104.0</v>
      </c>
      <c r="J2243" s="1">
        <v>28.0</v>
      </c>
      <c r="K2243" s="1">
        <v>38.56</v>
      </c>
      <c r="M2243" s="1">
        <v>5.48</v>
      </c>
      <c r="Q2243" s="1">
        <v>6.8</v>
      </c>
      <c r="R2243" s="1">
        <v>75.0</v>
      </c>
      <c r="S2243" s="1">
        <v>24.7</v>
      </c>
      <c r="T2243" s="1">
        <v>37.03</v>
      </c>
      <c r="V2243" s="1">
        <v>6.38</v>
      </c>
      <c r="Y2243" s="1">
        <v>144.0</v>
      </c>
      <c r="Z2243" s="1">
        <v>27.3</v>
      </c>
      <c r="AA2243" s="1">
        <v>5.78</v>
      </c>
      <c r="AB2243" s="1">
        <v>44.3</v>
      </c>
      <c r="AD2243" s="1">
        <v>40.0</v>
      </c>
      <c r="AE2243" s="1">
        <v>26.0</v>
      </c>
      <c r="AH2243" s="1">
        <v>0.05</v>
      </c>
      <c r="AQ2243" s="1">
        <v>65.0</v>
      </c>
      <c r="AR2243" s="1">
        <v>36.0</v>
      </c>
      <c r="AS2243" s="1">
        <v>0.0</v>
      </c>
      <c r="AT2243" s="1">
        <v>16.51201048</v>
      </c>
      <c r="AU2243" s="1">
        <v>10.69289732</v>
      </c>
      <c r="AV2243" s="1">
        <v>148087.0</v>
      </c>
      <c r="BE2243" s="1">
        <v>477.1063855</v>
      </c>
      <c r="BF2243" s="1">
        <v>4.690757089</v>
      </c>
      <c r="BK2243" s="1">
        <v>5022.8125</v>
      </c>
      <c r="BL2243" s="1">
        <v>22.44117363</v>
      </c>
      <c r="BN2243" s="1">
        <v>107.1499994</v>
      </c>
      <c r="BO2243" s="1">
        <v>2.406421884</v>
      </c>
      <c r="BP2243" s="1">
        <v>3.334637489</v>
      </c>
      <c r="BQ2243" s="1">
        <v>1.843617188</v>
      </c>
      <c r="BR2243" s="1">
        <v>6.375989616</v>
      </c>
      <c r="BS2243" s="1">
        <v>2210.286122</v>
      </c>
      <c r="BT2243" s="1">
        <v>2008.097634</v>
      </c>
      <c r="BU2243" s="1">
        <v>202.1884879</v>
      </c>
    </row>
    <row r="2244" ht="14.25" customHeight="1">
      <c r="A2244" s="4">
        <v>44977.0</v>
      </c>
      <c r="B2244" s="1">
        <v>106.017192</v>
      </c>
      <c r="C2244" s="1">
        <v>5.754702101</v>
      </c>
      <c r="D2244" s="1">
        <v>2.225632122</v>
      </c>
      <c r="E2244" s="1">
        <v>3.93800325</v>
      </c>
      <c r="I2244" s="1">
        <v>62.0</v>
      </c>
      <c r="J2244" s="1">
        <v>27.2</v>
      </c>
      <c r="Q2244" s="1">
        <v>7.0</v>
      </c>
      <c r="R2244" s="1">
        <v>358.0</v>
      </c>
      <c r="S2244" s="1">
        <v>32.4</v>
      </c>
      <c r="Y2244" s="1">
        <v>100.0</v>
      </c>
      <c r="Z2244" s="1">
        <v>26.2</v>
      </c>
      <c r="AD2244" s="1">
        <v>70.0</v>
      </c>
      <c r="AE2244" s="1">
        <v>28.3</v>
      </c>
      <c r="AH2244" s="1">
        <v>0.05</v>
      </c>
      <c r="AJ2244" s="1">
        <v>3490.0</v>
      </c>
      <c r="AM2244" s="1">
        <v>2710.0</v>
      </c>
      <c r="AN2244" s="1">
        <v>11640.0</v>
      </c>
      <c r="AO2244" s="1">
        <v>9050.0</v>
      </c>
      <c r="AP2244" s="1">
        <v>0.777491409</v>
      </c>
      <c r="AQ2244" s="1">
        <v>66.0</v>
      </c>
      <c r="AR2244" s="1">
        <v>36.0</v>
      </c>
      <c r="AS2244" s="1">
        <v>0.0</v>
      </c>
      <c r="AT2244" s="1">
        <v>16.24522037</v>
      </c>
      <c r="AU2244" s="1">
        <v>10.7059202</v>
      </c>
      <c r="AV2244" s="1">
        <v>141851.0</v>
      </c>
      <c r="BK2244" s="1">
        <v>4618.4375</v>
      </c>
      <c r="BL2244" s="1">
        <v>27.24466316</v>
      </c>
      <c r="BN2244" s="1">
        <v>116.1541665</v>
      </c>
      <c r="BO2244" s="1">
        <v>2.232890622</v>
      </c>
      <c r="BP2244" s="1">
        <v>3.37068126</v>
      </c>
      <c r="BQ2244" s="1">
        <v>2.129492185</v>
      </c>
      <c r="BR2244" s="1">
        <v>5.457968762</v>
      </c>
      <c r="BS2244" s="1">
        <v>2158.232516</v>
      </c>
      <c r="BT2244" s="1">
        <v>1987.353877</v>
      </c>
      <c r="BU2244" s="1">
        <v>170.878639</v>
      </c>
    </row>
    <row r="2245" ht="14.25" customHeight="1">
      <c r="A2245" s="4">
        <v>44978.0</v>
      </c>
      <c r="B2245" s="1">
        <v>108.9918256</v>
      </c>
      <c r="C2245" s="1">
        <v>5.695247613</v>
      </c>
      <c r="D2245" s="1">
        <v>2.170461683</v>
      </c>
      <c r="E2245" s="1">
        <v>3.78256783</v>
      </c>
      <c r="F2245" s="1">
        <v>194.0</v>
      </c>
      <c r="I2245" s="1">
        <v>77.0</v>
      </c>
      <c r="J2245" s="1">
        <v>25.9</v>
      </c>
      <c r="Q2245" s="1">
        <v>7.2</v>
      </c>
      <c r="R2245" s="1">
        <v>61.0</v>
      </c>
      <c r="S2245" s="1">
        <v>27.6</v>
      </c>
      <c r="U2245" s="1">
        <v>169.0</v>
      </c>
      <c r="X2245" s="1">
        <v>157.0</v>
      </c>
      <c r="Y2245" s="1">
        <v>43.0</v>
      </c>
      <c r="Z2245" s="1">
        <v>25.7</v>
      </c>
      <c r="AC2245" s="1">
        <v>155.0</v>
      </c>
      <c r="AD2245" s="1">
        <v>25.0</v>
      </c>
      <c r="AE2245" s="1">
        <v>25.7</v>
      </c>
      <c r="AH2245" s="1">
        <v>0.05</v>
      </c>
      <c r="AJ2245" s="1">
        <v>3670.0</v>
      </c>
      <c r="AN2245" s="1">
        <v>11580.0</v>
      </c>
      <c r="AQ2245" s="1">
        <v>65.0</v>
      </c>
      <c r="AR2245" s="1">
        <v>29.0</v>
      </c>
      <c r="AS2245" s="1">
        <v>0.0</v>
      </c>
      <c r="AT2245" s="1">
        <v>16.26793909</v>
      </c>
      <c r="AU2245" s="1">
        <v>9.094217474</v>
      </c>
      <c r="AV2245" s="1">
        <v>84150.0</v>
      </c>
      <c r="BC2245" s="1">
        <v>0.185040326</v>
      </c>
      <c r="BD2245" s="1">
        <v>0.805469653</v>
      </c>
      <c r="BK2245" s="1">
        <v>5619.375</v>
      </c>
      <c r="BL2245" s="1">
        <v>28.6006581</v>
      </c>
      <c r="BM2245" s="1">
        <v>0.0</v>
      </c>
      <c r="BN2245" s="1">
        <v>109.4633326</v>
      </c>
      <c r="BO2245" s="1">
        <v>1.834781261</v>
      </c>
      <c r="BP2245" s="1">
        <v>3.170606256</v>
      </c>
      <c r="BQ2245" s="1">
        <v>2.275828122</v>
      </c>
      <c r="BR2245" s="1">
        <v>5.23718747</v>
      </c>
      <c r="BS2245" s="1">
        <v>2134.171546</v>
      </c>
      <c r="BT2245" s="1">
        <v>1972.719965</v>
      </c>
      <c r="BU2245" s="1">
        <v>161.4515809</v>
      </c>
    </row>
    <row r="2246" ht="14.25" customHeight="1">
      <c r="A2246" s="4">
        <v>44979.0</v>
      </c>
      <c r="B2246" s="1">
        <v>106.9444444</v>
      </c>
      <c r="C2246" s="1">
        <v>5.978827442</v>
      </c>
      <c r="D2246" s="1">
        <v>2.198455565</v>
      </c>
      <c r="E2246" s="1">
        <v>3.870821349</v>
      </c>
      <c r="F2246" s="1">
        <v>184.0</v>
      </c>
      <c r="I2246" s="1">
        <v>66.0</v>
      </c>
      <c r="J2246" s="1">
        <v>27.1</v>
      </c>
      <c r="Q2246" s="1">
        <v>7.1</v>
      </c>
      <c r="R2246" s="1">
        <v>236.0</v>
      </c>
      <c r="S2246" s="1">
        <v>33.8</v>
      </c>
      <c r="U2246" s="1">
        <v>200.0</v>
      </c>
      <c r="X2246" s="1">
        <v>172.0</v>
      </c>
      <c r="Y2246" s="1">
        <v>81.0</v>
      </c>
      <c r="Z2246" s="1">
        <v>26.0</v>
      </c>
      <c r="AC2246" s="1">
        <v>198.0</v>
      </c>
      <c r="AD2246" s="1">
        <v>61.0</v>
      </c>
      <c r="AE2246" s="1">
        <v>30.1</v>
      </c>
      <c r="AH2246" s="1">
        <v>0.05</v>
      </c>
      <c r="AJ2246" s="1">
        <v>3600.0</v>
      </c>
      <c r="AN2246" s="1">
        <v>11770.0</v>
      </c>
      <c r="AQ2246" s="1">
        <v>65.0</v>
      </c>
      <c r="AR2246" s="1">
        <v>29.0</v>
      </c>
      <c r="AS2246" s="1">
        <v>0.0</v>
      </c>
      <c r="AT2246" s="1">
        <v>16.57229546</v>
      </c>
      <c r="AU2246" s="1">
        <v>9.080786131</v>
      </c>
      <c r="AV2246" s="1">
        <v>2646.0</v>
      </c>
      <c r="BC2246" s="1">
        <v>0.240614365</v>
      </c>
      <c r="BD2246" s="1">
        <v>1.047380177</v>
      </c>
      <c r="BK2246" s="1">
        <v>5408.75</v>
      </c>
      <c r="BL2246" s="1">
        <v>34.25951187</v>
      </c>
      <c r="BM2246" s="1">
        <v>0.24667868</v>
      </c>
      <c r="BN2246" s="1">
        <v>115.7026319</v>
      </c>
      <c r="BO2246" s="1">
        <v>2.767718766</v>
      </c>
      <c r="BP2246" s="1">
        <v>3.204412505</v>
      </c>
      <c r="BQ2246" s="1">
        <v>2.004273442</v>
      </c>
      <c r="BR2246" s="1">
        <v>5.93130212</v>
      </c>
      <c r="BS2246" s="1">
        <v>2063.140962</v>
      </c>
      <c r="BT2246" s="1">
        <v>1894.356962</v>
      </c>
      <c r="BU2246" s="1">
        <v>168.7839999</v>
      </c>
    </row>
    <row r="2247" ht="14.25" customHeight="1">
      <c r="A2247" s="4">
        <v>44980.0</v>
      </c>
      <c r="B2247" s="1">
        <v>98.36065574</v>
      </c>
      <c r="C2247" s="1">
        <v>5.675426268</v>
      </c>
      <c r="D2247" s="1">
        <v>2.100632955</v>
      </c>
      <c r="E2247" s="1">
        <v>3.905039065</v>
      </c>
      <c r="F2247" s="1">
        <v>213.0</v>
      </c>
      <c r="I2247" s="1">
        <v>124.0</v>
      </c>
      <c r="J2247" s="1">
        <v>27.4</v>
      </c>
      <c r="Q2247" s="1">
        <v>7.0</v>
      </c>
      <c r="R2247" s="1">
        <v>108.0</v>
      </c>
      <c r="S2247" s="1">
        <v>34.7</v>
      </c>
      <c r="U2247" s="1">
        <v>238.0</v>
      </c>
      <c r="X2247" s="1">
        <v>171.0</v>
      </c>
      <c r="Y2247" s="1">
        <v>38.0</v>
      </c>
      <c r="Z2247" s="1">
        <v>27.3</v>
      </c>
      <c r="AC2247" s="1">
        <v>188.0</v>
      </c>
      <c r="AD2247" s="1">
        <v>41.0</v>
      </c>
      <c r="AE2247" s="1">
        <v>29.9</v>
      </c>
      <c r="AH2247" s="1">
        <v>0.05</v>
      </c>
      <c r="AJ2247" s="1">
        <v>3660.0</v>
      </c>
      <c r="AN2247" s="1">
        <v>4540.0</v>
      </c>
      <c r="AQ2247" s="1">
        <v>65.0</v>
      </c>
      <c r="AR2247" s="1">
        <v>30.0</v>
      </c>
      <c r="AS2247" s="1">
        <v>0.0</v>
      </c>
      <c r="AT2247" s="1">
        <v>16.93969732</v>
      </c>
      <c r="AU2247" s="1">
        <v>9.190150274</v>
      </c>
      <c r="AV2247" s="1">
        <v>2554.0</v>
      </c>
      <c r="BC2247" s="1">
        <v>0.227423213</v>
      </c>
      <c r="BD2247" s="1">
        <v>0.98995987</v>
      </c>
      <c r="BK2247" s="1">
        <v>5988.125</v>
      </c>
      <c r="BL2247" s="1">
        <v>35.29965154</v>
      </c>
      <c r="BM2247" s="1">
        <v>0.017424394</v>
      </c>
      <c r="BN2247" s="1">
        <v>128.572917</v>
      </c>
      <c r="BO2247" s="1">
        <v>3.167375017</v>
      </c>
      <c r="BP2247" s="1">
        <v>2.994412493</v>
      </c>
      <c r="BQ2247" s="1">
        <v>1.885999989</v>
      </c>
      <c r="BR2247" s="1">
        <v>6.126822934</v>
      </c>
      <c r="BS2247" s="1">
        <v>2089.459896</v>
      </c>
      <c r="BT2247" s="1">
        <v>1864.025228</v>
      </c>
      <c r="BU2247" s="1">
        <v>225.4346678</v>
      </c>
    </row>
    <row r="2248" ht="14.25" customHeight="1">
      <c r="A2248" s="4">
        <v>44981.0</v>
      </c>
      <c r="B2248" s="1">
        <v>104.4568245</v>
      </c>
      <c r="C2248" s="1">
        <v>5.343153749</v>
      </c>
      <c r="D2248" s="1">
        <v>2.237073</v>
      </c>
      <c r="E2248" s="1">
        <v>3.78018115</v>
      </c>
      <c r="Q2248" s="1">
        <v>7.2</v>
      </c>
      <c r="AJ2248" s="1">
        <v>3590.0</v>
      </c>
      <c r="AN2248" s="1">
        <v>14910.0</v>
      </c>
      <c r="AQ2248" s="1">
        <v>65.0</v>
      </c>
      <c r="AR2248" s="1">
        <v>31.0</v>
      </c>
      <c r="AS2248" s="1">
        <v>0.0</v>
      </c>
      <c r="AT2248" s="1">
        <v>17.55181591</v>
      </c>
      <c r="AU2248" s="1">
        <v>9.550236589</v>
      </c>
      <c r="AV2248" s="1">
        <v>2710.0</v>
      </c>
      <c r="BK2248" s="1">
        <v>5803.75</v>
      </c>
      <c r="BL2248" s="1">
        <v>34.79371023</v>
      </c>
      <c r="BM2248" s="1">
        <v>0.054934051</v>
      </c>
      <c r="BN2248" s="1">
        <v>115.7625001</v>
      </c>
      <c r="BO2248" s="1">
        <v>3.116406269</v>
      </c>
      <c r="BP2248" s="1">
        <v>3.122531248</v>
      </c>
      <c r="BQ2248" s="1">
        <v>1.991734371</v>
      </c>
      <c r="BR2248" s="1">
        <v>5.98161456</v>
      </c>
      <c r="BS2248" s="1">
        <v>2181.62122</v>
      </c>
      <c r="BT2248" s="1">
        <v>1967.486747</v>
      </c>
      <c r="BU2248" s="1">
        <v>214.1344723</v>
      </c>
    </row>
    <row r="2249" ht="14.25" customHeight="1">
      <c r="A2249" s="4">
        <v>44982.0</v>
      </c>
      <c r="C2249" s="1">
        <v>5.47318852</v>
      </c>
      <c r="D2249" s="1">
        <v>2.382606183</v>
      </c>
      <c r="E2249" s="1">
        <v>3.642037027</v>
      </c>
      <c r="Q2249" s="1">
        <v>6.8</v>
      </c>
      <c r="AQ2249" s="1">
        <v>65.0</v>
      </c>
      <c r="AR2249" s="1">
        <v>32.0</v>
      </c>
      <c r="AS2249" s="1">
        <v>0.0</v>
      </c>
      <c r="AT2249" s="1">
        <v>17.9009399</v>
      </c>
      <c r="AU2249" s="1">
        <v>9.433314434</v>
      </c>
      <c r="AV2249" s="1">
        <v>110750.0</v>
      </c>
      <c r="BK2249" s="1">
        <v>5379.0625</v>
      </c>
      <c r="BL2249" s="1">
        <v>34.52052315</v>
      </c>
      <c r="BN2249" s="1">
        <v>113.0583334</v>
      </c>
      <c r="BO2249" s="1">
        <v>2.809609382</v>
      </c>
      <c r="BP2249" s="1">
        <v>3.369687492</v>
      </c>
      <c r="BQ2249" s="1">
        <v>2.083757807</v>
      </c>
      <c r="BR2249" s="1">
        <v>5.752291669</v>
      </c>
      <c r="BS2249" s="1">
        <v>2195.350033</v>
      </c>
      <c r="BT2249" s="1">
        <v>2026.944612</v>
      </c>
      <c r="BU2249" s="1">
        <v>168.4054213</v>
      </c>
    </row>
    <row r="2250" ht="14.25" customHeight="1">
      <c r="A2250" s="4">
        <v>44983.0</v>
      </c>
      <c r="C2250" s="1">
        <v>5.455353036</v>
      </c>
      <c r="D2250" s="1">
        <v>2.145563743</v>
      </c>
      <c r="E2250" s="1">
        <v>3.716019629</v>
      </c>
      <c r="I2250" s="1">
        <v>107.0</v>
      </c>
      <c r="J2250" s="1">
        <v>35.5</v>
      </c>
      <c r="K2250" s="1">
        <v>51.34</v>
      </c>
      <c r="M2250" s="1">
        <v>5.68</v>
      </c>
      <c r="Q2250" s="1">
        <v>6.8</v>
      </c>
      <c r="R2250" s="1">
        <v>147.0</v>
      </c>
      <c r="S2250" s="1">
        <v>26.7</v>
      </c>
      <c r="T2250" s="1">
        <v>40.07</v>
      </c>
      <c r="V2250" s="1">
        <v>6.18</v>
      </c>
      <c r="Y2250" s="1">
        <v>41.0</v>
      </c>
      <c r="Z2250" s="1">
        <v>33.6</v>
      </c>
      <c r="AA2250" s="1">
        <v>5.53</v>
      </c>
      <c r="AB2250" s="1">
        <v>43.9</v>
      </c>
      <c r="AD2250" s="1">
        <v>48.0</v>
      </c>
      <c r="AE2250" s="1">
        <v>31.5</v>
      </c>
      <c r="AH2250" s="1">
        <v>0.05</v>
      </c>
      <c r="AQ2250" s="1">
        <v>65.0</v>
      </c>
      <c r="AR2250" s="1">
        <v>31.0</v>
      </c>
      <c r="AS2250" s="1">
        <v>0.0</v>
      </c>
      <c r="AT2250" s="1">
        <v>17.62550339</v>
      </c>
      <c r="AU2250" s="1">
        <v>9.489818338</v>
      </c>
      <c r="AV2250" s="1">
        <v>187824.0</v>
      </c>
      <c r="BE2250" s="1">
        <v>443.2124757</v>
      </c>
      <c r="BF2250" s="1">
        <v>4.584953444</v>
      </c>
      <c r="BK2250" s="1">
        <v>4958.75</v>
      </c>
      <c r="BL2250" s="1">
        <v>35.87795909</v>
      </c>
      <c r="BM2250" s="1">
        <v>0.029641497</v>
      </c>
      <c r="BN2250" s="1">
        <v>119.1999969</v>
      </c>
      <c r="BO2250" s="1">
        <v>3.111375013</v>
      </c>
      <c r="BP2250" s="1">
        <v>3.393756243</v>
      </c>
      <c r="BQ2250" s="1">
        <v>2.02399219</v>
      </c>
      <c r="BR2250" s="1">
        <v>5.547864561</v>
      </c>
      <c r="BS2250" s="1">
        <v>2125.568653</v>
      </c>
      <c r="BT2250" s="1">
        <v>1957.426215</v>
      </c>
      <c r="BU2250" s="1">
        <v>168.1424384</v>
      </c>
    </row>
    <row r="2251" ht="14.25" customHeight="1">
      <c r="A2251" s="4">
        <v>44984.0</v>
      </c>
      <c r="B2251" s="1">
        <v>125.6613757</v>
      </c>
      <c r="C2251" s="1">
        <v>5.435660659</v>
      </c>
      <c r="D2251" s="1">
        <v>2.101501562</v>
      </c>
      <c r="E2251" s="1">
        <v>3.736044431</v>
      </c>
      <c r="I2251" s="1">
        <v>65.0</v>
      </c>
      <c r="J2251" s="1">
        <v>31.8</v>
      </c>
      <c r="K2251" s="1">
        <v>45.03</v>
      </c>
      <c r="M2251" s="1">
        <v>5.8</v>
      </c>
      <c r="Q2251" s="1">
        <v>7.1</v>
      </c>
      <c r="R2251" s="1">
        <v>121.0</v>
      </c>
      <c r="S2251" s="1">
        <v>45.9</v>
      </c>
      <c r="Y2251" s="1">
        <v>34.0</v>
      </c>
      <c r="Z2251" s="1">
        <v>33.8</v>
      </c>
      <c r="AD2251" s="1">
        <v>32.0</v>
      </c>
      <c r="AE2251" s="1">
        <v>37.5</v>
      </c>
      <c r="AH2251" s="1">
        <v>0.05</v>
      </c>
      <c r="AJ2251" s="1">
        <v>3780.0</v>
      </c>
      <c r="AM2251" s="1">
        <v>3000.0</v>
      </c>
      <c r="AN2251" s="1">
        <v>12250.0</v>
      </c>
      <c r="AO2251" s="1">
        <v>9800.0</v>
      </c>
      <c r="AP2251" s="1">
        <v>0.8</v>
      </c>
      <c r="AQ2251" s="1">
        <v>65.0</v>
      </c>
      <c r="AR2251" s="1">
        <v>30.0</v>
      </c>
      <c r="AS2251" s="1">
        <v>0.0</v>
      </c>
      <c r="AT2251" s="1">
        <v>17.28726856</v>
      </c>
      <c r="AU2251" s="1">
        <v>8.863002192</v>
      </c>
      <c r="AV2251" s="1">
        <v>192943.0</v>
      </c>
      <c r="BE2251" s="1">
        <v>420.5902238</v>
      </c>
      <c r="BF2251" s="1">
        <v>4.405846644</v>
      </c>
      <c r="BK2251" s="1">
        <v>4960.3125</v>
      </c>
      <c r="BL2251" s="1">
        <v>39.92571894</v>
      </c>
      <c r="BM2251" s="1">
        <v>0.138557616</v>
      </c>
      <c r="BN2251" s="1">
        <v>117.8125</v>
      </c>
      <c r="BO2251" s="1">
        <v>4.017234366</v>
      </c>
      <c r="BP2251" s="1">
        <v>3.260631258</v>
      </c>
      <c r="BQ2251" s="1">
        <v>1.916812498</v>
      </c>
      <c r="BR2251" s="1">
        <v>6.152447954</v>
      </c>
      <c r="BS2251" s="1">
        <v>2238.855186</v>
      </c>
      <c r="BT2251" s="1">
        <v>2049.339375</v>
      </c>
      <c r="BU2251" s="1">
        <v>189.515811</v>
      </c>
    </row>
    <row r="2252" ht="14.25" customHeight="1">
      <c r="A2252" s="4">
        <v>44985.0</v>
      </c>
      <c r="B2252" s="1">
        <v>103.5805627</v>
      </c>
      <c r="C2252" s="1">
        <v>5.189138084</v>
      </c>
      <c r="D2252" s="1">
        <v>2.049366348</v>
      </c>
      <c r="E2252" s="1">
        <v>3.642239293</v>
      </c>
      <c r="F2252" s="1">
        <v>197.0</v>
      </c>
      <c r="I2252" s="1">
        <v>64.0</v>
      </c>
      <c r="J2252" s="1">
        <v>30.4</v>
      </c>
      <c r="Q2252" s="1">
        <v>7.2</v>
      </c>
      <c r="R2252" s="1">
        <v>53.0</v>
      </c>
      <c r="S2252" s="1">
        <v>45.1</v>
      </c>
      <c r="U2252" s="1">
        <v>283.0</v>
      </c>
      <c r="X2252" s="1">
        <v>180.0</v>
      </c>
      <c r="Y2252" s="1">
        <v>57.0</v>
      </c>
      <c r="Z2252" s="1">
        <v>31.4</v>
      </c>
      <c r="AC2252" s="1">
        <v>198.0</v>
      </c>
      <c r="AD2252" s="1">
        <v>40.0</v>
      </c>
      <c r="AE2252" s="1">
        <v>36.2</v>
      </c>
      <c r="AH2252" s="1">
        <v>0.05</v>
      </c>
      <c r="AJ2252" s="1">
        <v>3910.0</v>
      </c>
      <c r="AN2252" s="1">
        <v>12410.0</v>
      </c>
      <c r="AQ2252" s="1">
        <v>65.0</v>
      </c>
      <c r="AR2252" s="1">
        <v>30.0</v>
      </c>
      <c r="AS2252" s="1">
        <v>0.0</v>
      </c>
      <c r="AT2252" s="1">
        <v>17.21823979</v>
      </c>
      <c r="AU2252" s="1">
        <v>8.713482671</v>
      </c>
      <c r="AV2252" s="1">
        <v>7844.0</v>
      </c>
      <c r="BC2252" s="1">
        <v>0.21257668</v>
      </c>
      <c r="BD2252" s="1">
        <v>0.925333782</v>
      </c>
      <c r="BK2252" s="1">
        <v>2800.9375</v>
      </c>
      <c r="BL2252" s="1">
        <v>40.40896336</v>
      </c>
      <c r="BM2252" s="1">
        <v>0.239814003</v>
      </c>
      <c r="BN2252" s="1">
        <v>118.1041663</v>
      </c>
      <c r="BO2252" s="1">
        <v>4.672234366</v>
      </c>
      <c r="BP2252" s="1">
        <v>3.060293748</v>
      </c>
      <c r="BQ2252" s="1">
        <v>1.694039061</v>
      </c>
      <c r="BR2252" s="1">
        <v>7.194895804</v>
      </c>
      <c r="BS2252" s="1">
        <v>2363.682976</v>
      </c>
      <c r="BT2252" s="1">
        <v>2099.091525</v>
      </c>
      <c r="BU2252" s="1">
        <v>264.5914512</v>
      </c>
    </row>
    <row r="2253" ht="14.25" customHeight="1">
      <c r="A2253" s="4">
        <v>44986.0</v>
      </c>
      <c r="B2253" s="1">
        <v>102.5641026</v>
      </c>
      <c r="C2253" s="1">
        <v>9.041659715</v>
      </c>
      <c r="D2253" s="1">
        <v>3.172554601</v>
      </c>
      <c r="E2253" s="1">
        <v>5.056589123</v>
      </c>
      <c r="F2253" s="1">
        <v>193.0</v>
      </c>
      <c r="I2253" s="1">
        <v>67.0</v>
      </c>
      <c r="J2253" s="1">
        <v>31.3</v>
      </c>
      <c r="Q2253" s="1">
        <v>7.0</v>
      </c>
      <c r="R2253" s="1">
        <v>43.0</v>
      </c>
      <c r="S2253" s="1">
        <v>49.8</v>
      </c>
      <c r="U2253" s="1">
        <v>255.0</v>
      </c>
      <c r="X2253" s="1">
        <v>162.0</v>
      </c>
      <c r="Y2253" s="1">
        <v>43.0</v>
      </c>
      <c r="Z2253" s="1">
        <v>29.0</v>
      </c>
      <c r="AC2253" s="1">
        <v>192.0</v>
      </c>
      <c r="AD2253" s="1">
        <v>41.0</v>
      </c>
      <c r="AE2253" s="1">
        <v>35.5</v>
      </c>
      <c r="AH2253" s="1">
        <v>0.05</v>
      </c>
      <c r="AJ2253" s="1">
        <v>3900.0</v>
      </c>
      <c r="AN2253" s="1">
        <v>13030.0</v>
      </c>
      <c r="AQ2253" s="1">
        <v>65.0</v>
      </c>
      <c r="AR2253" s="1">
        <v>31.0</v>
      </c>
      <c r="AS2253" s="1">
        <v>0.0</v>
      </c>
      <c r="AT2253" s="1">
        <v>17.71094618</v>
      </c>
      <c r="AU2253" s="1">
        <v>9.247097213</v>
      </c>
      <c r="AV2253" s="1">
        <v>111585.0</v>
      </c>
      <c r="BC2253" s="1">
        <v>0.219319607</v>
      </c>
      <c r="BD2253" s="1">
        <v>0.95468535</v>
      </c>
      <c r="BK2253" s="1">
        <v>3302.8125</v>
      </c>
      <c r="BL2253" s="1">
        <v>41.05747509</v>
      </c>
      <c r="BM2253" s="1">
        <v>0.007210094</v>
      </c>
      <c r="BN2253" s="1">
        <v>120.1958329</v>
      </c>
      <c r="BO2253" s="1">
        <v>3.096328119</v>
      </c>
      <c r="BP2253" s="1">
        <v>3.13737499</v>
      </c>
      <c r="BQ2253" s="1">
        <v>1.635296885</v>
      </c>
      <c r="BR2253" s="1">
        <v>7.386041691</v>
      </c>
      <c r="BS2253" s="1">
        <v>2430.232289</v>
      </c>
      <c r="BT2253" s="1">
        <v>2189.216535</v>
      </c>
      <c r="BU2253" s="1">
        <v>241.0157538</v>
      </c>
    </row>
    <row r="2254" ht="14.25" customHeight="1">
      <c r="A2254" s="4">
        <v>44987.0</v>
      </c>
      <c r="B2254" s="1">
        <v>110.3542234</v>
      </c>
      <c r="C2254" s="1">
        <v>7.5260315</v>
      </c>
      <c r="D2254" s="1">
        <v>2.731861298</v>
      </c>
      <c r="E2254" s="1">
        <v>4.551092302</v>
      </c>
      <c r="F2254" s="1">
        <v>161.0</v>
      </c>
      <c r="I2254" s="1">
        <v>49.0</v>
      </c>
      <c r="J2254" s="1">
        <v>20.4</v>
      </c>
      <c r="Q2254" s="1">
        <v>7.1</v>
      </c>
      <c r="R2254" s="1">
        <v>61.0</v>
      </c>
      <c r="S2254" s="1">
        <v>35.5</v>
      </c>
      <c r="U2254" s="1">
        <v>193.0</v>
      </c>
      <c r="X2254" s="1">
        <v>173.0</v>
      </c>
      <c r="Y2254" s="1">
        <v>53.0</v>
      </c>
      <c r="Z2254" s="1">
        <v>23.0</v>
      </c>
      <c r="AC2254" s="1">
        <v>178.0</v>
      </c>
      <c r="AD2254" s="1">
        <v>56.0</v>
      </c>
      <c r="AE2254" s="1">
        <v>26.9</v>
      </c>
      <c r="AH2254" s="1">
        <v>0.05</v>
      </c>
      <c r="AJ2254" s="1">
        <v>3670.0</v>
      </c>
      <c r="AN2254" s="1">
        <v>11380.0</v>
      </c>
      <c r="AQ2254" s="1">
        <v>65.0</v>
      </c>
      <c r="AR2254" s="1">
        <v>31.0</v>
      </c>
      <c r="AS2254" s="1">
        <v>0.0</v>
      </c>
      <c r="AT2254" s="1">
        <v>17.93878595</v>
      </c>
      <c r="AU2254" s="1">
        <v>9.371020752</v>
      </c>
      <c r="AV2254" s="1">
        <v>154177.0</v>
      </c>
      <c r="BC2254" s="1">
        <v>0.218965782</v>
      </c>
      <c r="BD2254" s="1">
        <v>0.953145168</v>
      </c>
      <c r="BK2254" s="1">
        <v>2669.6875</v>
      </c>
      <c r="BL2254" s="1">
        <v>34.61399817</v>
      </c>
      <c r="BM2254" s="1">
        <v>0.68688472</v>
      </c>
      <c r="BN2254" s="1">
        <v>121.0274994</v>
      </c>
      <c r="BO2254" s="1">
        <v>2.447249994</v>
      </c>
      <c r="BP2254" s="1">
        <v>2.528918753</v>
      </c>
      <c r="BQ2254" s="1">
        <v>1.381203128</v>
      </c>
      <c r="BR2254" s="1">
        <v>6.478593737</v>
      </c>
      <c r="BS2254" s="1">
        <v>2318.808134</v>
      </c>
      <c r="BT2254" s="1">
        <v>2036.827862</v>
      </c>
      <c r="BU2254" s="1">
        <v>281.9802726</v>
      </c>
    </row>
    <row r="2255" ht="14.25" customHeight="1">
      <c r="A2255" s="4">
        <v>44988.0</v>
      </c>
      <c r="B2255" s="1">
        <v>115.4929577</v>
      </c>
      <c r="C2255" s="1">
        <v>7.333185699</v>
      </c>
      <c r="D2255" s="1">
        <v>2.72332502</v>
      </c>
      <c r="E2255" s="1">
        <v>4.092781925</v>
      </c>
      <c r="Q2255" s="1">
        <v>7.1</v>
      </c>
      <c r="AJ2255" s="1">
        <v>3550.0</v>
      </c>
      <c r="AN2255" s="1">
        <v>11250.0</v>
      </c>
      <c r="AQ2255" s="1">
        <v>65.0</v>
      </c>
      <c r="AR2255" s="1">
        <v>45.0</v>
      </c>
      <c r="AS2255" s="1">
        <v>0.0</v>
      </c>
      <c r="AT2255" s="1">
        <v>18.02461342</v>
      </c>
      <c r="AU2255" s="1">
        <v>14.40214813</v>
      </c>
      <c r="AV2255" s="1">
        <v>108196.0</v>
      </c>
      <c r="BK2255" s="1">
        <v>3424.375</v>
      </c>
      <c r="BL2255" s="1">
        <v>34.46580251</v>
      </c>
      <c r="BM2255" s="1">
        <v>0.479003944</v>
      </c>
      <c r="BN2255" s="1">
        <v>121.483332</v>
      </c>
      <c r="BO2255" s="1">
        <v>2.218437505</v>
      </c>
      <c r="BP2255" s="1">
        <v>2.550049991</v>
      </c>
      <c r="BQ2255" s="1">
        <v>1.703984377</v>
      </c>
      <c r="BR2255" s="1">
        <v>6.277447929</v>
      </c>
      <c r="BS2255" s="1">
        <v>2277.317598</v>
      </c>
      <c r="BT2255" s="1">
        <v>1998.331643</v>
      </c>
      <c r="BU2255" s="1">
        <v>278.9859553</v>
      </c>
    </row>
    <row r="2256" ht="14.25" customHeight="1">
      <c r="A2256" s="4">
        <v>44989.0</v>
      </c>
      <c r="C2256" s="1">
        <v>6.185761085</v>
      </c>
      <c r="D2256" s="1">
        <v>2.511833392</v>
      </c>
      <c r="E2256" s="1">
        <v>3.959032401</v>
      </c>
      <c r="Q2256" s="1">
        <v>6.8</v>
      </c>
      <c r="AQ2256" s="1">
        <v>65.0</v>
      </c>
      <c r="AR2256" s="1">
        <v>41.0</v>
      </c>
      <c r="AS2256" s="1">
        <v>0.0</v>
      </c>
      <c r="AT2256" s="1">
        <v>17.86874634</v>
      </c>
      <c r="AU2256" s="1">
        <v>13.26124726</v>
      </c>
      <c r="BK2256" s="1">
        <v>3510.625</v>
      </c>
      <c r="BL2256" s="1">
        <v>28.45780905</v>
      </c>
      <c r="BM2256" s="1">
        <v>0.25613131</v>
      </c>
      <c r="BN2256" s="1">
        <v>121.0374997</v>
      </c>
      <c r="BO2256" s="1">
        <v>1.256046886</v>
      </c>
      <c r="BP2256" s="1">
        <v>2.693068748</v>
      </c>
      <c r="BQ2256" s="1">
        <v>1.928062506</v>
      </c>
      <c r="BR2256" s="1">
        <v>5.913333327</v>
      </c>
      <c r="BS2256" s="1">
        <v>2054.064902</v>
      </c>
      <c r="BT2256" s="1">
        <v>1843.516896</v>
      </c>
      <c r="BU2256" s="1">
        <v>210.5480063</v>
      </c>
    </row>
    <row r="2257" ht="14.25" customHeight="1">
      <c r="A2257" s="4">
        <v>44990.0</v>
      </c>
      <c r="C2257" s="1">
        <v>5.903050628</v>
      </c>
      <c r="D2257" s="1">
        <v>2.259839926</v>
      </c>
      <c r="E2257" s="1">
        <v>3.913676729</v>
      </c>
      <c r="F2257" s="1">
        <v>182.0</v>
      </c>
      <c r="I2257" s="1">
        <v>115.0</v>
      </c>
      <c r="J2257" s="1">
        <v>26.5</v>
      </c>
      <c r="K2257" s="1">
        <v>35.14</v>
      </c>
      <c r="M2257" s="1">
        <v>4.38</v>
      </c>
      <c r="Q2257" s="1">
        <v>6.9</v>
      </c>
      <c r="R2257" s="1">
        <v>117.0</v>
      </c>
      <c r="S2257" s="1">
        <v>24.7</v>
      </c>
      <c r="T2257" s="1">
        <v>54.1</v>
      </c>
      <c r="U2257" s="1">
        <v>173.0</v>
      </c>
      <c r="V2257" s="1">
        <v>14.2</v>
      </c>
      <c r="X2257" s="1">
        <v>177.0</v>
      </c>
      <c r="Y2257" s="1">
        <v>57.0</v>
      </c>
      <c r="Z2257" s="1">
        <v>27.1</v>
      </c>
      <c r="AA2257" s="1">
        <v>6.05</v>
      </c>
      <c r="AB2257" s="1">
        <v>40.89</v>
      </c>
      <c r="AC2257" s="1">
        <v>163.0</v>
      </c>
      <c r="AD2257" s="1">
        <v>43.0</v>
      </c>
      <c r="AE2257" s="1">
        <v>26.8</v>
      </c>
      <c r="AH2257" s="1">
        <v>0.05</v>
      </c>
      <c r="AQ2257" s="1">
        <v>65.0</v>
      </c>
      <c r="AR2257" s="1">
        <v>39.0</v>
      </c>
      <c r="AS2257" s="1">
        <v>0.0</v>
      </c>
      <c r="AT2257" s="1">
        <v>17.9248792</v>
      </c>
      <c r="AU2257" s="1">
        <v>12.48178232</v>
      </c>
      <c r="BE2257" s="1">
        <v>445.5397163</v>
      </c>
      <c r="BF2257" s="1">
        <v>4.284060018</v>
      </c>
      <c r="BK2257" s="1">
        <v>3986.875</v>
      </c>
      <c r="BL2257" s="1">
        <v>25.53368704</v>
      </c>
      <c r="BN2257" s="1">
        <v>120.2833337</v>
      </c>
      <c r="BO2257" s="1">
        <v>1.057921867</v>
      </c>
      <c r="BP2257" s="1">
        <v>2.818862499</v>
      </c>
      <c r="BQ2257" s="1">
        <v>2.448601557</v>
      </c>
      <c r="BR2257" s="1">
        <v>5.156250015</v>
      </c>
      <c r="BS2257" s="1">
        <v>1940.775966</v>
      </c>
      <c r="BT2257" s="1">
        <v>1783.067519</v>
      </c>
      <c r="BU2257" s="1">
        <v>157.7084469</v>
      </c>
    </row>
    <row r="2258" ht="14.25" customHeight="1">
      <c r="A2258" s="4">
        <v>44991.0</v>
      </c>
      <c r="B2258" s="1">
        <v>103.0640669</v>
      </c>
      <c r="C2258" s="1">
        <v>5.841720507</v>
      </c>
      <c r="D2258" s="1">
        <v>2.201845304</v>
      </c>
      <c r="E2258" s="1">
        <v>3.848469364</v>
      </c>
      <c r="I2258" s="1">
        <v>93.0</v>
      </c>
      <c r="J2258" s="1">
        <v>28.7</v>
      </c>
      <c r="Q2258" s="1">
        <v>6.8</v>
      </c>
      <c r="R2258" s="1">
        <v>115.0</v>
      </c>
      <c r="S2258" s="1">
        <v>27.5</v>
      </c>
      <c r="Y2258" s="1">
        <v>66.0</v>
      </c>
      <c r="Z2258" s="1">
        <v>26.4</v>
      </c>
      <c r="AD2258" s="1">
        <v>76.0</v>
      </c>
      <c r="AE2258" s="1">
        <v>28.1</v>
      </c>
      <c r="AH2258" s="1">
        <v>0.05</v>
      </c>
      <c r="AJ2258" s="1">
        <v>3590.0</v>
      </c>
      <c r="AM2258" s="1">
        <v>2790.0</v>
      </c>
      <c r="AQ2258" s="1">
        <v>65.0</v>
      </c>
      <c r="AR2258" s="1">
        <v>35.0</v>
      </c>
      <c r="AS2258" s="1">
        <v>0.0</v>
      </c>
      <c r="AT2258" s="1">
        <v>17.68966345</v>
      </c>
      <c r="AU2258" s="1">
        <v>10.15040174</v>
      </c>
      <c r="BK2258" s="1">
        <v>4243.125</v>
      </c>
      <c r="BL2258" s="1">
        <v>39.37989076</v>
      </c>
      <c r="BM2258" s="1">
        <v>0.068277406</v>
      </c>
      <c r="BN2258" s="1">
        <v>121.5884617</v>
      </c>
      <c r="BO2258" s="1">
        <v>2.061500008</v>
      </c>
      <c r="BP2258" s="1">
        <v>3.505144781</v>
      </c>
      <c r="BQ2258" s="1">
        <v>2.622799462</v>
      </c>
      <c r="BR2258" s="1">
        <v>5.76567707</v>
      </c>
      <c r="BS2258" s="1">
        <v>2077.665844</v>
      </c>
      <c r="BT2258" s="1">
        <v>1849.382589</v>
      </c>
      <c r="BU2258" s="1">
        <v>228.2832556</v>
      </c>
    </row>
    <row r="2259" ht="14.25" customHeight="1">
      <c r="A2259" s="4">
        <v>44992.0</v>
      </c>
      <c r="B2259" s="1">
        <v>113.1498471</v>
      </c>
      <c r="C2259" s="1">
        <v>5.383060453</v>
      </c>
      <c r="D2259" s="1">
        <v>2.140461914</v>
      </c>
      <c r="E2259" s="1">
        <v>3.838993079</v>
      </c>
      <c r="F2259" s="1">
        <v>171.0</v>
      </c>
      <c r="I2259" s="1">
        <v>74.0</v>
      </c>
      <c r="J2259" s="1">
        <v>31.4</v>
      </c>
      <c r="Q2259" s="1">
        <v>7.1</v>
      </c>
      <c r="R2259" s="1">
        <v>105.0</v>
      </c>
      <c r="S2259" s="1">
        <v>27.1</v>
      </c>
      <c r="U2259" s="1">
        <v>245.0</v>
      </c>
      <c r="X2259" s="1">
        <v>143.0</v>
      </c>
      <c r="Y2259" s="1">
        <v>65.0</v>
      </c>
      <c r="Z2259" s="1">
        <v>30.3</v>
      </c>
      <c r="AC2259" s="1">
        <v>165.0</v>
      </c>
      <c r="AD2259" s="1">
        <v>43.0</v>
      </c>
      <c r="AE2259" s="1">
        <v>30.8</v>
      </c>
      <c r="AH2259" s="1">
        <v>0.05</v>
      </c>
      <c r="AJ2259" s="1">
        <v>3270.0</v>
      </c>
      <c r="AN2259" s="1">
        <v>11290.0</v>
      </c>
      <c r="AO2259" s="1">
        <v>8750.0</v>
      </c>
      <c r="AP2259" s="1">
        <v>0.775022143</v>
      </c>
      <c r="AQ2259" s="1">
        <v>65.0</v>
      </c>
      <c r="AR2259" s="1">
        <v>28.0</v>
      </c>
      <c r="AS2259" s="1">
        <v>0.0</v>
      </c>
      <c r="AT2259" s="1">
        <v>17.68242011</v>
      </c>
      <c r="AU2259" s="1">
        <v>7.866559026</v>
      </c>
      <c r="BC2259" s="1">
        <v>0.19123017</v>
      </c>
      <c r="BD2259" s="1">
        <v>0.832413683</v>
      </c>
      <c r="BK2259" s="1">
        <v>4037.8125</v>
      </c>
      <c r="BL2259" s="1">
        <v>34.70894146</v>
      </c>
      <c r="BM2259" s="1">
        <v>0.293267712</v>
      </c>
      <c r="BN2259" s="1">
        <v>126.5568179</v>
      </c>
      <c r="BO2259" s="1">
        <v>2.054890623</v>
      </c>
      <c r="BP2259" s="1">
        <v>3.125187502</v>
      </c>
      <c r="BQ2259" s="1">
        <v>1.997265625</v>
      </c>
      <c r="BR2259" s="1">
        <v>6.553749979</v>
      </c>
      <c r="BS2259" s="1">
        <v>2100.17189</v>
      </c>
      <c r="BT2259" s="1">
        <v>1879.660064</v>
      </c>
      <c r="BU2259" s="1">
        <v>220.5118265</v>
      </c>
    </row>
    <row r="2260" ht="14.25" customHeight="1">
      <c r="A2260" s="4">
        <v>44993.0</v>
      </c>
      <c r="B2260" s="1">
        <v>105.3412463</v>
      </c>
      <c r="C2260" s="1">
        <v>5.433085848</v>
      </c>
      <c r="D2260" s="1">
        <v>2.086514325</v>
      </c>
      <c r="E2260" s="1">
        <v>3.739380268</v>
      </c>
      <c r="F2260" s="1">
        <v>214.0</v>
      </c>
      <c r="I2260" s="1">
        <v>81.0</v>
      </c>
      <c r="J2260" s="1">
        <v>29.1</v>
      </c>
      <c r="Q2260" s="1">
        <v>6.9</v>
      </c>
      <c r="R2260" s="1">
        <v>162.0</v>
      </c>
      <c r="S2260" s="1">
        <v>27.1</v>
      </c>
      <c r="U2260" s="1">
        <v>302.0</v>
      </c>
      <c r="X2260" s="1">
        <v>150.0</v>
      </c>
      <c r="Y2260" s="1">
        <v>48.0</v>
      </c>
      <c r="Z2260" s="1">
        <v>28.4</v>
      </c>
      <c r="AC2260" s="1">
        <v>158.0</v>
      </c>
      <c r="AD2260" s="1">
        <v>51.0</v>
      </c>
      <c r="AE2260" s="1">
        <v>27.9</v>
      </c>
      <c r="AH2260" s="1">
        <v>0.05</v>
      </c>
      <c r="AJ2260" s="1">
        <v>3370.0</v>
      </c>
      <c r="AN2260" s="1">
        <v>11530.0</v>
      </c>
      <c r="AQ2260" s="1">
        <v>65.0</v>
      </c>
      <c r="AR2260" s="1">
        <v>34.0</v>
      </c>
      <c r="AS2260" s="1">
        <v>0.0</v>
      </c>
      <c r="AT2260" s="1">
        <v>17.92060778</v>
      </c>
      <c r="AU2260" s="1">
        <v>11.41286543</v>
      </c>
      <c r="BC2260" s="1">
        <v>0.257784795</v>
      </c>
      <c r="BD2260" s="1">
        <v>1.122122048</v>
      </c>
      <c r="BK2260" s="1">
        <v>4190.9375</v>
      </c>
      <c r="BL2260" s="1">
        <v>36.22863928</v>
      </c>
      <c r="BM2260" s="1">
        <v>0.081847922</v>
      </c>
      <c r="BN2260" s="1">
        <v>148.7333334</v>
      </c>
      <c r="BO2260" s="1">
        <v>2.004468754</v>
      </c>
      <c r="BP2260" s="1">
        <v>3.149368759</v>
      </c>
      <c r="BQ2260" s="1">
        <v>1.946070315</v>
      </c>
      <c r="BR2260" s="1">
        <v>5.821197902</v>
      </c>
      <c r="BS2260" s="1">
        <v>1895.523878</v>
      </c>
      <c r="BT2260" s="1">
        <v>1700.37281</v>
      </c>
      <c r="BU2260" s="1">
        <v>195.151068</v>
      </c>
    </row>
    <row r="2261" ht="14.25" customHeight="1">
      <c r="A2261" s="4">
        <v>44994.0</v>
      </c>
      <c r="B2261" s="1">
        <v>97.63313609</v>
      </c>
      <c r="C2261" s="1">
        <v>5.846602603</v>
      </c>
      <c r="D2261" s="1">
        <v>2.157620063</v>
      </c>
      <c r="E2261" s="1">
        <v>3.825814044</v>
      </c>
      <c r="F2261" s="1">
        <v>203.0</v>
      </c>
      <c r="I2261" s="1">
        <v>102.0</v>
      </c>
      <c r="J2261" s="1">
        <v>31.8</v>
      </c>
      <c r="Q2261" s="1">
        <v>7.1</v>
      </c>
      <c r="R2261" s="1">
        <v>110.0</v>
      </c>
      <c r="S2261" s="1">
        <v>23.6</v>
      </c>
      <c r="U2261" s="1">
        <v>137.0</v>
      </c>
      <c r="X2261" s="1">
        <v>167.0</v>
      </c>
      <c r="Y2261" s="1">
        <v>60.0</v>
      </c>
      <c r="Z2261" s="1">
        <v>27.9</v>
      </c>
      <c r="AC2261" s="1">
        <v>155.0</v>
      </c>
      <c r="AD2261" s="1">
        <v>46.0</v>
      </c>
      <c r="AE2261" s="1">
        <v>25.6</v>
      </c>
      <c r="AH2261" s="1">
        <v>0.05</v>
      </c>
      <c r="AJ2261" s="1">
        <v>3380.0</v>
      </c>
      <c r="AN2261" s="1">
        <v>13740.0</v>
      </c>
      <c r="AQ2261" s="1">
        <v>65.0</v>
      </c>
      <c r="AR2261" s="1">
        <v>31.0</v>
      </c>
      <c r="AS2261" s="1">
        <v>0.0</v>
      </c>
      <c r="AT2261" s="1">
        <v>17.53919602</v>
      </c>
      <c r="AU2261" s="1">
        <v>9.775063339</v>
      </c>
      <c r="BC2261" s="1">
        <v>0.215958346</v>
      </c>
      <c r="BD2261" s="1">
        <v>0.940053977</v>
      </c>
      <c r="BK2261" s="1">
        <v>4879.375</v>
      </c>
      <c r="BL2261" s="1">
        <v>34.42520642</v>
      </c>
      <c r="BM2261" s="1">
        <v>0.067043862</v>
      </c>
      <c r="BN2261" s="1">
        <v>122.045833</v>
      </c>
      <c r="BO2261" s="1">
        <v>1.866968731</v>
      </c>
      <c r="BP2261" s="1">
        <v>3.126442704</v>
      </c>
      <c r="BQ2261" s="1">
        <v>2.195398425</v>
      </c>
      <c r="BR2261" s="1">
        <v>5.327228264</v>
      </c>
      <c r="BS2261" s="1">
        <v>1850.918921</v>
      </c>
      <c r="BT2261" s="1">
        <v>1685.314436</v>
      </c>
      <c r="BU2261" s="1">
        <v>165.6044847</v>
      </c>
    </row>
    <row r="2262" ht="14.25" customHeight="1">
      <c r="A2262" s="4">
        <v>44995.0</v>
      </c>
      <c r="B2262" s="1">
        <v>115.7407407</v>
      </c>
      <c r="C2262" s="1">
        <v>5.809271803</v>
      </c>
      <c r="D2262" s="1">
        <v>2.257827443</v>
      </c>
      <c r="E2262" s="1">
        <v>3.700580426</v>
      </c>
      <c r="Q2262" s="1">
        <v>7.0</v>
      </c>
      <c r="AJ2262" s="1">
        <v>3240.0</v>
      </c>
      <c r="AN2262" s="1">
        <v>11410.0</v>
      </c>
      <c r="AQ2262" s="1">
        <v>65.0</v>
      </c>
      <c r="AR2262" s="1">
        <v>31.0</v>
      </c>
      <c r="AS2262" s="1">
        <v>0.0</v>
      </c>
      <c r="AT2262" s="1">
        <v>17.40536532</v>
      </c>
      <c r="AU2262" s="1">
        <v>8.843963976</v>
      </c>
      <c r="BK2262" s="1">
        <v>4547.5</v>
      </c>
      <c r="BL2262" s="1">
        <v>39.68318701</v>
      </c>
      <c r="BM2262" s="1">
        <v>0.100432272</v>
      </c>
      <c r="BN2262" s="1">
        <v>124.729167</v>
      </c>
      <c r="BO2262" s="1">
        <v>2.004484388</v>
      </c>
      <c r="BP2262" s="1">
        <v>3.184568753</v>
      </c>
      <c r="BQ2262" s="1">
        <v>1.947703126</v>
      </c>
      <c r="BR2262" s="1">
        <v>5.789427084</v>
      </c>
      <c r="BS2262" s="1">
        <v>1878.549173</v>
      </c>
      <c r="BT2262" s="1">
        <v>1710.319699</v>
      </c>
      <c r="BU2262" s="1">
        <v>168.2294743</v>
      </c>
    </row>
    <row r="2263" ht="14.25" customHeight="1">
      <c r="A2263" s="4">
        <v>44996.0</v>
      </c>
      <c r="C2263" s="1">
        <v>6.556407782</v>
      </c>
      <c r="D2263" s="1">
        <v>2.661431745</v>
      </c>
      <c r="E2263" s="1">
        <v>3.945807907</v>
      </c>
      <c r="Q2263" s="1">
        <v>7.0</v>
      </c>
      <c r="AQ2263" s="1">
        <v>65.0</v>
      </c>
      <c r="AR2263" s="1">
        <v>29.0</v>
      </c>
      <c r="AS2263" s="1">
        <v>0.0</v>
      </c>
      <c r="AT2263" s="1">
        <v>17.36845571</v>
      </c>
      <c r="AU2263" s="1">
        <v>8.263929783</v>
      </c>
      <c r="BK2263" s="1">
        <v>4076.25</v>
      </c>
      <c r="BL2263" s="1">
        <v>36.42095391</v>
      </c>
      <c r="BM2263" s="1">
        <v>0.480965018</v>
      </c>
      <c r="BN2263" s="1">
        <v>123.8291655</v>
      </c>
      <c r="BO2263" s="1">
        <v>0.69901562</v>
      </c>
      <c r="BP2263" s="1">
        <v>2.968687493</v>
      </c>
      <c r="BQ2263" s="1">
        <v>2.076179679</v>
      </c>
      <c r="BR2263" s="1">
        <v>5.21317709</v>
      </c>
      <c r="BS2263" s="1">
        <v>1713.231269</v>
      </c>
      <c r="BT2263" s="1">
        <v>1547.678324</v>
      </c>
      <c r="BU2263" s="1">
        <v>165.5529448</v>
      </c>
    </row>
    <row r="2264" ht="14.25" customHeight="1">
      <c r="A2264" s="4">
        <v>44997.0</v>
      </c>
      <c r="C2264" s="1">
        <v>6.911667835</v>
      </c>
      <c r="D2264" s="1">
        <v>2.61249071</v>
      </c>
      <c r="E2264" s="1">
        <v>4.17934865</v>
      </c>
      <c r="I2264" s="1">
        <v>167.0</v>
      </c>
      <c r="J2264" s="1">
        <v>25.1</v>
      </c>
      <c r="K2264" s="1">
        <v>36.66</v>
      </c>
      <c r="M2264" s="1">
        <v>5.7</v>
      </c>
      <c r="Q2264" s="1">
        <v>6.7</v>
      </c>
      <c r="R2264" s="1">
        <v>173.0</v>
      </c>
      <c r="S2264" s="1">
        <v>22.3</v>
      </c>
      <c r="T2264" s="1">
        <v>36.13</v>
      </c>
      <c r="V2264" s="1">
        <v>6.35</v>
      </c>
      <c r="Y2264" s="1">
        <v>68.0</v>
      </c>
      <c r="Z2264" s="1">
        <v>29.3</v>
      </c>
      <c r="AA2264" s="1">
        <v>5.28</v>
      </c>
      <c r="AB2264" s="1">
        <v>40.94</v>
      </c>
      <c r="AD2264" s="1">
        <v>47.0</v>
      </c>
      <c r="AE2264" s="1">
        <v>26.0</v>
      </c>
      <c r="AH2264" s="1">
        <v>0.05</v>
      </c>
      <c r="AQ2264" s="1">
        <v>65.0</v>
      </c>
      <c r="AR2264" s="1">
        <v>31.0</v>
      </c>
      <c r="AS2264" s="1">
        <v>0.0</v>
      </c>
      <c r="AT2264" s="1">
        <v>17.20508847</v>
      </c>
      <c r="AU2264" s="1">
        <v>8.913781177</v>
      </c>
      <c r="BE2264" s="1">
        <v>418.5394641</v>
      </c>
      <c r="BF2264" s="1">
        <v>4.347693561</v>
      </c>
      <c r="BK2264" s="1">
        <v>3776.875</v>
      </c>
      <c r="BL2264" s="1">
        <v>36.69786719</v>
      </c>
      <c r="BM2264" s="1">
        <v>0.210163792</v>
      </c>
      <c r="BN2264" s="1">
        <v>123.3021741</v>
      </c>
      <c r="BO2264" s="1">
        <v>0.85434784</v>
      </c>
      <c r="BP2264" s="1">
        <v>2.992989131</v>
      </c>
      <c r="BQ2264" s="1">
        <v>1.796347823</v>
      </c>
      <c r="BR2264" s="1">
        <v>3.488478255</v>
      </c>
      <c r="BS2264" s="1">
        <v>1668.584547</v>
      </c>
      <c r="BT2264" s="1">
        <v>1509.485466</v>
      </c>
      <c r="BU2264" s="1">
        <v>159.0990806</v>
      </c>
    </row>
    <row r="2265" ht="14.25" customHeight="1">
      <c r="A2265" s="4">
        <v>44998.0</v>
      </c>
      <c r="B2265" s="1">
        <v>114.5454545</v>
      </c>
      <c r="C2265" s="1">
        <v>5.786666724</v>
      </c>
      <c r="D2265" s="1">
        <v>2.29981079</v>
      </c>
      <c r="E2265" s="1">
        <v>3.813704021</v>
      </c>
      <c r="I2265" s="1">
        <v>82.0</v>
      </c>
      <c r="J2265" s="1">
        <v>26.1</v>
      </c>
      <c r="Q2265" s="1">
        <v>7.2</v>
      </c>
      <c r="R2265" s="1">
        <v>122.0</v>
      </c>
      <c r="S2265" s="1">
        <v>21.4</v>
      </c>
      <c r="Y2265" s="1">
        <v>69.0</v>
      </c>
      <c r="Z2265" s="1">
        <v>23.9</v>
      </c>
      <c r="AD2265" s="1">
        <v>46.0</v>
      </c>
      <c r="AE2265" s="1">
        <v>23.6</v>
      </c>
      <c r="AH2265" s="1">
        <v>0.05</v>
      </c>
      <c r="AJ2265" s="1">
        <v>2750.0</v>
      </c>
      <c r="AM2265" s="1">
        <v>2190.0</v>
      </c>
      <c r="AN2265" s="1">
        <v>11130.0</v>
      </c>
      <c r="AO2265" s="1">
        <v>8930.0</v>
      </c>
      <c r="AP2265" s="1">
        <v>0.802336029</v>
      </c>
      <c r="AQ2265" s="1">
        <v>66.0</v>
      </c>
      <c r="AR2265" s="1">
        <v>35.0</v>
      </c>
      <c r="AS2265" s="1">
        <v>0.0</v>
      </c>
      <c r="AT2265" s="1">
        <v>16.82891476</v>
      </c>
      <c r="AU2265" s="1">
        <v>10.10164069</v>
      </c>
      <c r="BK2265" s="1">
        <v>4971.875</v>
      </c>
      <c r="BL2265" s="1">
        <v>32.95788447</v>
      </c>
      <c r="BM2265" s="1">
        <v>1.215451619</v>
      </c>
      <c r="BN2265" s="1">
        <v>123.4812495</v>
      </c>
      <c r="BO2265" s="1">
        <v>0.960593757</v>
      </c>
      <c r="BP2265" s="1">
        <v>2.977368746</v>
      </c>
      <c r="BQ2265" s="1">
        <v>1.618242184</v>
      </c>
      <c r="BR2265" s="1">
        <v>4.534166663</v>
      </c>
      <c r="BS2265" s="1">
        <v>1996.296308</v>
      </c>
      <c r="BT2265" s="1">
        <v>1792.2229</v>
      </c>
      <c r="BU2265" s="1">
        <v>204.0734075</v>
      </c>
    </row>
    <row r="2266" ht="14.25" customHeight="1">
      <c r="A2266" s="4">
        <v>44999.0</v>
      </c>
      <c r="B2266" s="1">
        <v>108.974359</v>
      </c>
      <c r="C2266" s="1">
        <v>6.738001709</v>
      </c>
      <c r="D2266" s="1">
        <v>2.223721879</v>
      </c>
      <c r="E2266" s="1">
        <v>3.649783209</v>
      </c>
      <c r="F2266" s="1">
        <v>190.0</v>
      </c>
      <c r="I2266" s="1">
        <v>76.0</v>
      </c>
      <c r="J2266" s="1">
        <v>27.4</v>
      </c>
      <c r="Q2266" s="1">
        <v>6.9</v>
      </c>
      <c r="R2266" s="1">
        <v>161.0</v>
      </c>
      <c r="S2266" s="1">
        <v>53.4</v>
      </c>
      <c r="U2266" s="1">
        <v>390.0</v>
      </c>
      <c r="X2266" s="1">
        <v>142.0</v>
      </c>
      <c r="Y2266" s="1">
        <v>39.0</v>
      </c>
      <c r="Z2266" s="1">
        <v>26.6</v>
      </c>
      <c r="AC2266" s="1">
        <v>228.0</v>
      </c>
      <c r="AD2266" s="1">
        <v>41.0</v>
      </c>
      <c r="AE2266" s="1">
        <v>41.7</v>
      </c>
      <c r="AH2266" s="1">
        <v>0.05</v>
      </c>
      <c r="AJ2266" s="1">
        <v>3120.0</v>
      </c>
      <c r="AN2266" s="1">
        <v>8520.0</v>
      </c>
      <c r="AQ2266" s="1">
        <v>66.0</v>
      </c>
      <c r="AR2266" s="1">
        <v>38.0</v>
      </c>
      <c r="AS2266" s="1">
        <v>0.0</v>
      </c>
      <c r="AT2266" s="1">
        <v>16.60299875</v>
      </c>
      <c r="AU2266" s="1">
        <v>12.30874104</v>
      </c>
      <c r="BC2266" s="1">
        <v>0.433340522</v>
      </c>
      <c r="BD2266" s="1">
        <v>1.886305802</v>
      </c>
      <c r="BK2266" s="1">
        <v>5020.0</v>
      </c>
      <c r="BL2266" s="1">
        <v>38.54728047</v>
      </c>
      <c r="BM2266" s="1">
        <v>0.100849523</v>
      </c>
      <c r="BN2266" s="1">
        <v>123.4416666</v>
      </c>
      <c r="BO2266" s="1">
        <v>1.182078108</v>
      </c>
      <c r="BP2266" s="1">
        <v>2.981581257</v>
      </c>
      <c r="BQ2266" s="1">
        <v>1.539640624</v>
      </c>
      <c r="BR2266" s="1">
        <v>5.595677088</v>
      </c>
      <c r="BS2266" s="1">
        <v>1839.511581</v>
      </c>
      <c r="BT2266" s="1">
        <v>1654.424552</v>
      </c>
      <c r="BU2266" s="1">
        <v>185.0870288</v>
      </c>
    </row>
    <row r="2267" ht="14.25" customHeight="1">
      <c r="A2267" s="4">
        <v>45000.0</v>
      </c>
      <c r="B2267" s="1">
        <v>139.1304348</v>
      </c>
      <c r="C2267" s="1">
        <v>6.312562319</v>
      </c>
      <c r="D2267" s="1">
        <v>2.140424361</v>
      </c>
      <c r="E2267" s="1">
        <v>3.579086724</v>
      </c>
      <c r="F2267" s="1">
        <v>187.0</v>
      </c>
      <c r="I2267" s="1">
        <v>66.0</v>
      </c>
      <c r="J2267" s="1">
        <v>24.5</v>
      </c>
      <c r="Q2267" s="1">
        <v>6.9</v>
      </c>
      <c r="R2267" s="1">
        <v>49.0</v>
      </c>
      <c r="S2267" s="1">
        <v>42.7</v>
      </c>
      <c r="U2267" s="1">
        <v>229.0</v>
      </c>
      <c r="X2267" s="1">
        <v>199.0</v>
      </c>
      <c r="Y2267" s="1">
        <v>77.0</v>
      </c>
      <c r="Z2267" s="1">
        <v>27.2</v>
      </c>
      <c r="AC2267" s="1">
        <v>235.0</v>
      </c>
      <c r="AD2267" s="1">
        <v>45.0</v>
      </c>
      <c r="AE2267" s="1">
        <v>37.6</v>
      </c>
      <c r="AH2267" s="1">
        <v>0.05</v>
      </c>
      <c r="AJ2267" s="1">
        <v>3450.0</v>
      </c>
      <c r="AN2267" s="1">
        <v>7890.0</v>
      </c>
      <c r="AQ2267" s="1">
        <v>66.0</v>
      </c>
      <c r="AR2267" s="1">
        <v>35.0</v>
      </c>
      <c r="AS2267" s="1">
        <v>0.0</v>
      </c>
      <c r="AT2267" s="1">
        <v>16.38823669</v>
      </c>
      <c r="AU2267" s="1">
        <v>9.440468738</v>
      </c>
      <c r="BC2267" s="1">
        <v>0.30979738</v>
      </c>
      <c r="BD2267" s="1">
        <v>1.348529771</v>
      </c>
      <c r="BK2267" s="1">
        <v>5166.25</v>
      </c>
      <c r="BL2267" s="1">
        <v>43.81772979</v>
      </c>
      <c r="BM2267" s="1">
        <v>0.730856542</v>
      </c>
      <c r="BN2267" s="1">
        <v>122.6229169</v>
      </c>
      <c r="BO2267" s="1">
        <v>2.611156249</v>
      </c>
      <c r="BP2267" s="1">
        <v>2.970656262</v>
      </c>
      <c r="BQ2267" s="1">
        <v>1.427664065</v>
      </c>
      <c r="BR2267" s="1">
        <v>6.467760424</v>
      </c>
      <c r="BS2267" s="1">
        <v>2093.570247</v>
      </c>
      <c r="BT2267" s="1">
        <v>1818.995208</v>
      </c>
      <c r="BU2267" s="1">
        <v>274.5750384</v>
      </c>
    </row>
    <row r="2268" ht="14.25" customHeight="1">
      <c r="A2268" s="4">
        <v>45001.0</v>
      </c>
      <c r="B2268" s="1">
        <v>109.8901099</v>
      </c>
      <c r="C2268" s="1">
        <v>5.501782689</v>
      </c>
      <c r="D2268" s="1">
        <v>2.110243893</v>
      </c>
      <c r="E2268" s="1">
        <v>3.514340602</v>
      </c>
      <c r="F2268" s="1">
        <v>172.0</v>
      </c>
      <c r="I2268" s="1">
        <v>43.0</v>
      </c>
      <c r="J2268" s="1">
        <v>28.0</v>
      </c>
      <c r="Q2268" s="1">
        <v>6.8</v>
      </c>
      <c r="R2268" s="1">
        <v>98.0</v>
      </c>
      <c r="S2268" s="1">
        <v>35.9</v>
      </c>
      <c r="U2268" s="1">
        <v>174.0</v>
      </c>
      <c r="X2268" s="1">
        <v>121.0</v>
      </c>
      <c r="Y2268" s="1">
        <v>28.0</v>
      </c>
      <c r="Z2268" s="1">
        <v>27.8</v>
      </c>
      <c r="AC2268" s="1">
        <v>158.0</v>
      </c>
      <c r="AD2268" s="1">
        <v>36.0</v>
      </c>
      <c r="AE2268" s="1">
        <v>33.7</v>
      </c>
      <c r="AH2268" s="1">
        <v>0.05</v>
      </c>
      <c r="AJ2268" s="1">
        <v>3640.0</v>
      </c>
      <c r="AN2268" s="1">
        <v>10860.0</v>
      </c>
      <c r="AQ2268" s="1">
        <v>0.0</v>
      </c>
      <c r="AR2268" s="1">
        <v>48.0</v>
      </c>
      <c r="AS2268" s="1">
        <v>0.0</v>
      </c>
      <c r="AT2268" s="1">
        <v>16.33761316</v>
      </c>
      <c r="AU2268" s="1">
        <v>10.3885855</v>
      </c>
      <c r="BC2268" s="1">
        <v>0.217243873</v>
      </c>
      <c r="BD2268" s="1">
        <v>0.945649799</v>
      </c>
      <c r="BK2268" s="1">
        <v>5938.125</v>
      </c>
      <c r="BL2268" s="1">
        <v>34.71313731</v>
      </c>
      <c r="BM2268" s="1">
        <v>1.269485603</v>
      </c>
      <c r="BN2268" s="1">
        <v>115.4520833</v>
      </c>
      <c r="BO2268" s="1">
        <v>2.381203093</v>
      </c>
      <c r="BP2268" s="1">
        <v>3.044425006</v>
      </c>
      <c r="BQ2268" s="1">
        <v>1.547804686</v>
      </c>
      <c r="BR2268" s="1">
        <v>6.994218737</v>
      </c>
      <c r="BS2268" s="1">
        <v>2174.283515</v>
      </c>
      <c r="BT2268" s="1">
        <v>1885.63199</v>
      </c>
      <c r="BU2268" s="1">
        <v>288.651525</v>
      </c>
    </row>
    <row r="2269" ht="14.25" customHeight="1">
      <c r="A2269" s="4">
        <v>45002.0</v>
      </c>
      <c r="B2269" s="1">
        <v>113.372093</v>
      </c>
      <c r="C2269" s="1">
        <v>8.37200142</v>
      </c>
      <c r="D2269" s="1">
        <v>2.838397714</v>
      </c>
      <c r="E2269" s="1">
        <v>4.630675387</v>
      </c>
      <c r="Q2269" s="1">
        <v>7.1</v>
      </c>
      <c r="AJ2269" s="1">
        <v>3440.0</v>
      </c>
      <c r="AN2269" s="1">
        <v>10620.0</v>
      </c>
      <c r="AQ2269" s="1">
        <v>0.0</v>
      </c>
      <c r="AR2269" s="1">
        <v>47.0</v>
      </c>
      <c r="AS2269" s="1">
        <v>0.0</v>
      </c>
      <c r="AT2269" s="1">
        <v>16.69989448</v>
      </c>
      <c r="AU2269" s="1">
        <v>8.380100019</v>
      </c>
      <c r="BK2269" s="1">
        <v>4952.1875</v>
      </c>
      <c r="BL2269" s="1">
        <v>23.8870184</v>
      </c>
      <c r="BM2269" s="1">
        <v>0.492439421</v>
      </c>
      <c r="BN2269" s="1">
        <v>113.5208337</v>
      </c>
      <c r="BO2269" s="1">
        <v>0.746875008</v>
      </c>
      <c r="BP2269" s="1">
        <v>2.888212517</v>
      </c>
      <c r="BQ2269" s="1">
        <v>2.219593749</v>
      </c>
      <c r="BR2269" s="1">
        <v>5.96765622</v>
      </c>
      <c r="BS2269" s="1">
        <v>1836.816425</v>
      </c>
      <c r="BT2269" s="1">
        <v>1637.813598</v>
      </c>
      <c r="BU2269" s="1">
        <v>199.0028276</v>
      </c>
    </row>
    <row r="2270" ht="14.25" customHeight="1">
      <c r="A2270" s="4">
        <v>45003.0</v>
      </c>
      <c r="C2270" s="1">
        <v>7.214147436</v>
      </c>
      <c r="D2270" s="1">
        <v>2.509511838</v>
      </c>
      <c r="E2270" s="1">
        <v>3.836934266</v>
      </c>
      <c r="Q2270" s="1">
        <v>7.1</v>
      </c>
      <c r="AQ2270" s="1">
        <v>0.0</v>
      </c>
      <c r="AR2270" s="1">
        <v>30.0</v>
      </c>
      <c r="AS2270" s="1">
        <v>67.38842378</v>
      </c>
      <c r="AT2270" s="1">
        <v>16.86549016</v>
      </c>
      <c r="AU2270" s="1">
        <v>8.574532754</v>
      </c>
      <c r="BK2270" s="1">
        <v>5047.5</v>
      </c>
      <c r="BL2270" s="1">
        <v>22.62821043</v>
      </c>
      <c r="BM2270" s="1">
        <v>0.07667878</v>
      </c>
      <c r="BN2270" s="1">
        <v>114.2749999</v>
      </c>
      <c r="BO2270" s="1">
        <v>0.895593758</v>
      </c>
      <c r="BP2270" s="1">
        <v>2.873318747</v>
      </c>
      <c r="BQ2270" s="1">
        <v>1.478414056</v>
      </c>
      <c r="BR2270" s="1">
        <v>6.158541689</v>
      </c>
      <c r="BS2270" s="1">
        <v>1955.128138</v>
      </c>
      <c r="BT2270" s="1">
        <v>1772.275144</v>
      </c>
      <c r="BU2270" s="1">
        <v>182.8529937</v>
      </c>
    </row>
    <row r="2271" ht="14.25" customHeight="1">
      <c r="A2271" s="4">
        <v>45004.0</v>
      </c>
      <c r="C2271" s="1">
        <v>6.22906305</v>
      </c>
      <c r="D2271" s="1">
        <v>2.231127374</v>
      </c>
      <c r="E2271" s="1">
        <v>3.666437872</v>
      </c>
      <c r="F2271" s="1">
        <v>197.0</v>
      </c>
      <c r="I2271" s="1">
        <v>55.0</v>
      </c>
      <c r="J2271" s="1">
        <v>25.9</v>
      </c>
      <c r="K2271" s="1">
        <v>38.49</v>
      </c>
      <c r="M2271" s="1">
        <v>6.98</v>
      </c>
      <c r="Q2271" s="1">
        <v>6.8</v>
      </c>
      <c r="R2271" s="1">
        <v>67.0</v>
      </c>
      <c r="S2271" s="1">
        <v>24.0</v>
      </c>
      <c r="T2271" s="1">
        <v>38.82</v>
      </c>
      <c r="U2271" s="1">
        <v>155.0</v>
      </c>
      <c r="V2271" s="1">
        <v>9.1</v>
      </c>
      <c r="X2271" s="1">
        <v>137.0</v>
      </c>
      <c r="Y2271" s="1">
        <v>30.0</v>
      </c>
      <c r="Z2271" s="1">
        <v>27.2</v>
      </c>
      <c r="AA2271" s="1">
        <v>5.48</v>
      </c>
      <c r="AB2271" s="1">
        <v>41.08</v>
      </c>
      <c r="AC2271" s="1">
        <v>145.0</v>
      </c>
      <c r="AD2271" s="1">
        <v>33.0</v>
      </c>
      <c r="AE2271" s="1">
        <v>24.5</v>
      </c>
      <c r="AH2271" s="1">
        <v>0.05</v>
      </c>
      <c r="AQ2271" s="1">
        <v>0.0</v>
      </c>
      <c r="AR2271" s="1">
        <v>40.0</v>
      </c>
      <c r="AS2271" s="1">
        <v>89.76133357</v>
      </c>
      <c r="AT2271" s="1">
        <v>17.26540158</v>
      </c>
      <c r="AU2271" s="1">
        <v>12.10154686</v>
      </c>
      <c r="BE2271" s="1">
        <v>694.3770776</v>
      </c>
      <c r="BF2271" s="1">
        <v>5.344531587</v>
      </c>
      <c r="BK2271" s="1">
        <v>5069.6875</v>
      </c>
      <c r="BL2271" s="1">
        <v>50.03026772</v>
      </c>
      <c r="BM2271" s="1">
        <v>0.157762535</v>
      </c>
      <c r="BN2271" s="1">
        <v>113.8633326</v>
      </c>
      <c r="BO2271" s="1">
        <v>0.717</v>
      </c>
      <c r="BP2271" s="1">
        <v>2.967156241</v>
      </c>
      <c r="BQ2271" s="1">
        <v>2.504312498</v>
      </c>
      <c r="BR2271" s="1">
        <v>4.683489561</v>
      </c>
      <c r="BS2271" s="1">
        <v>1669.152277</v>
      </c>
      <c r="BT2271" s="1">
        <v>1515.04537</v>
      </c>
      <c r="BU2271" s="1">
        <v>154.1069071</v>
      </c>
    </row>
    <row r="2272" ht="14.25" customHeight="1">
      <c r="A2272" s="4">
        <v>45005.0</v>
      </c>
      <c r="B2272" s="1">
        <v>109.5100865</v>
      </c>
      <c r="C2272" s="1">
        <v>5.901982316</v>
      </c>
      <c r="D2272" s="1">
        <v>2.183409962</v>
      </c>
      <c r="E2272" s="1">
        <v>3.688176644</v>
      </c>
      <c r="I2272" s="1">
        <v>64.0</v>
      </c>
      <c r="J2272" s="1">
        <v>27.5</v>
      </c>
      <c r="Q2272" s="1">
        <v>7.0</v>
      </c>
      <c r="R2272" s="1">
        <v>85.0</v>
      </c>
      <c r="S2272" s="1">
        <v>40.2</v>
      </c>
      <c r="Y2272" s="1">
        <v>51.0</v>
      </c>
      <c r="Z2272" s="1">
        <v>27.5</v>
      </c>
      <c r="AD2272" s="1">
        <v>39.0</v>
      </c>
      <c r="AE2272" s="1">
        <v>36.0</v>
      </c>
      <c r="AH2272" s="1">
        <v>0.05</v>
      </c>
      <c r="AJ2272" s="1">
        <v>3470.0</v>
      </c>
      <c r="AM2272" s="1">
        <v>2700.0</v>
      </c>
      <c r="AN2272" s="1">
        <v>9570.0</v>
      </c>
      <c r="AO2272" s="1">
        <v>7490.0</v>
      </c>
      <c r="AP2272" s="1">
        <v>0.782654127</v>
      </c>
      <c r="AQ2272" s="1">
        <v>0.0</v>
      </c>
      <c r="AR2272" s="1">
        <v>34.0</v>
      </c>
      <c r="AS2272" s="1">
        <v>76.05897062</v>
      </c>
      <c r="AT2272" s="1">
        <v>17.03116228</v>
      </c>
      <c r="AU2272" s="1">
        <v>9.784617014</v>
      </c>
      <c r="BK2272" s="1">
        <v>4564.375</v>
      </c>
      <c r="BL2272" s="1">
        <v>64.47679249</v>
      </c>
      <c r="BM2272" s="1">
        <v>0.634304695</v>
      </c>
      <c r="BN2272" s="1">
        <v>113.8729175</v>
      </c>
      <c r="BO2272" s="1">
        <v>1.068593743</v>
      </c>
      <c r="BP2272" s="1">
        <v>2.999399995</v>
      </c>
      <c r="BQ2272" s="1">
        <v>2.074781256</v>
      </c>
      <c r="BR2272" s="1">
        <v>5.648124988</v>
      </c>
      <c r="BS2272" s="1">
        <v>1826.240638</v>
      </c>
      <c r="BT2272" s="1">
        <v>1635.108743</v>
      </c>
      <c r="BU2272" s="1">
        <v>191.1318949</v>
      </c>
    </row>
    <row r="2273" ht="14.25" customHeight="1">
      <c r="A2273" s="4">
        <v>45006.0</v>
      </c>
      <c r="B2273" s="1">
        <v>111.1111111</v>
      </c>
      <c r="C2273" s="1">
        <v>6.466950628</v>
      </c>
      <c r="D2273" s="1">
        <v>2.156705562</v>
      </c>
      <c r="E2273" s="1">
        <v>3.58056594</v>
      </c>
      <c r="F2273" s="1">
        <v>199.0</v>
      </c>
      <c r="I2273" s="1">
        <v>60.0</v>
      </c>
      <c r="J2273" s="1">
        <v>29.2</v>
      </c>
      <c r="Q2273" s="1">
        <v>7.0</v>
      </c>
      <c r="R2273" s="1">
        <v>89.0</v>
      </c>
      <c r="S2273" s="1">
        <v>43.2</v>
      </c>
      <c r="U2273" s="1">
        <v>206.0</v>
      </c>
      <c r="X2273" s="1">
        <v>172.0</v>
      </c>
      <c r="Y2273" s="1">
        <v>36.0</v>
      </c>
      <c r="Z2273" s="1">
        <v>27.4</v>
      </c>
      <c r="AC2273" s="1">
        <v>212.0</v>
      </c>
      <c r="AD2273" s="1">
        <v>67.0</v>
      </c>
      <c r="AE2273" s="1">
        <v>37.9</v>
      </c>
      <c r="AH2273" s="1">
        <v>0.18</v>
      </c>
      <c r="AJ2273" s="1">
        <v>3600.0</v>
      </c>
      <c r="AN2273" s="1">
        <v>12670.0</v>
      </c>
      <c r="AQ2273" s="1">
        <v>0.0</v>
      </c>
      <c r="AR2273" s="1">
        <v>34.0</v>
      </c>
      <c r="AS2273" s="1">
        <v>75.68986324</v>
      </c>
      <c r="AT2273" s="1">
        <v>16.71284623</v>
      </c>
      <c r="AU2273" s="1">
        <v>9.484607191</v>
      </c>
      <c r="BC2273" s="1">
        <v>0.269084154</v>
      </c>
      <c r="BD2273" s="1">
        <v>1.171307495</v>
      </c>
      <c r="BK2273" s="1">
        <v>4826.875</v>
      </c>
      <c r="BL2273" s="1">
        <v>56.85216538</v>
      </c>
      <c r="BM2273" s="1">
        <v>1.040081119</v>
      </c>
      <c r="BN2273" s="1">
        <v>114.6874997</v>
      </c>
      <c r="BO2273" s="1">
        <v>2.346703096</v>
      </c>
      <c r="BP2273" s="1">
        <v>3.083974999</v>
      </c>
      <c r="BQ2273" s="1">
        <v>1.550773441</v>
      </c>
      <c r="BR2273" s="1">
        <v>7.501302063</v>
      </c>
      <c r="BS2273" s="1">
        <v>1951.975564</v>
      </c>
      <c r="BT2273" s="1">
        <v>1704.123684</v>
      </c>
      <c r="BU2273" s="1">
        <v>247.85188</v>
      </c>
    </row>
    <row r="2274" ht="14.25" customHeight="1">
      <c r="A2274" s="4">
        <v>45007.0</v>
      </c>
      <c r="B2274" s="1">
        <v>119.3820225</v>
      </c>
      <c r="C2274" s="1">
        <v>8.138841316</v>
      </c>
      <c r="D2274" s="1">
        <v>2.128237098</v>
      </c>
      <c r="E2274" s="1">
        <v>3.531685174</v>
      </c>
      <c r="F2274" s="1">
        <v>172.0</v>
      </c>
      <c r="I2274" s="1">
        <v>89.0</v>
      </c>
      <c r="J2274" s="1">
        <v>29.5</v>
      </c>
      <c r="Q2274" s="1">
        <v>7.3</v>
      </c>
      <c r="R2274" s="1">
        <v>103.0</v>
      </c>
      <c r="S2274" s="1">
        <v>42.2</v>
      </c>
      <c r="U2274" s="1">
        <v>184.0</v>
      </c>
      <c r="X2274" s="1">
        <v>123.0</v>
      </c>
      <c r="Y2274" s="1">
        <v>42.0</v>
      </c>
      <c r="Z2274" s="1">
        <v>28.0</v>
      </c>
      <c r="AC2274" s="1">
        <v>155.0</v>
      </c>
      <c r="AD2274" s="1">
        <v>58.0</v>
      </c>
      <c r="AE2274" s="1">
        <v>34.3</v>
      </c>
      <c r="AH2274" s="1">
        <v>0.1</v>
      </c>
      <c r="AJ2274" s="1">
        <v>3560.0</v>
      </c>
      <c r="AN2274" s="1">
        <v>10320.0</v>
      </c>
      <c r="AQ2274" s="1">
        <v>0.0</v>
      </c>
      <c r="AR2274" s="1">
        <v>31.0</v>
      </c>
      <c r="AS2274" s="1">
        <v>71.14122751</v>
      </c>
      <c r="AT2274" s="1">
        <v>16.73487777</v>
      </c>
      <c r="AU2274" s="1">
        <v>9.078408146</v>
      </c>
      <c r="BC2274" s="1">
        <v>0.190426252</v>
      </c>
      <c r="BD2274" s="1">
        <v>0.828914272</v>
      </c>
      <c r="BK2274" s="1">
        <v>5195.0</v>
      </c>
      <c r="BL2274" s="1">
        <v>45.02220758</v>
      </c>
      <c r="BM2274" s="1">
        <v>1.470099817</v>
      </c>
      <c r="BN2274" s="1">
        <v>113.6500006</v>
      </c>
      <c r="BO2274" s="1">
        <v>1.904343744</v>
      </c>
      <c r="BP2274" s="1">
        <v>3.082493744</v>
      </c>
      <c r="BQ2274" s="1">
        <v>1.503289065</v>
      </c>
      <c r="BR2274" s="1">
        <v>7.555156281</v>
      </c>
      <c r="BS2274" s="1">
        <v>1839.451234</v>
      </c>
      <c r="BT2274" s="1">
        <v>1599.898059</v>
      </c>
      <c r="BU2274" s="1">
        <v>239.553175</v>
      </c>
    </row>
    <row r="2275" ht="14.25" customHeight="1">
      <c r="A2275" s="4">
        <v>45008.0</v>
      </c>
      <c r="B2275" s="1">
        <v>142.4657534</v>
      </c>
      <c r="C2275" s="1">
        <v>6.310907739</v>
      </c>
      <c r="D2275" s="1">
        <v>2.09902581</v>
      </c>
      <c r="E2275" s="1">
        <v>3.418785044</v>
      </c>
      <c r="F2275" s="1">
        <v>183.0</v>
      </c>
      <c r="I2275" s="1">
        <v>78.0</v>
      </c>
      <c r="J2275" s="1">
        <v>28.1</v>
      </c>
      <c r="Q2275" s="1">
        <v>7.1</v>
      </c>
      <c r="R2275" s="1">
        <v>61.0</v>
      </c>
      <c r="S2275" s="1">
        <v>33.9</v>
      </c>
      <c r="U2275" s="1">
        <v>154.0</v>
      </c>
      <c r="X2275" s="1">
        <v>201.0</v>
      </c>
      <c r="Y2275" s="1">
        <v>104.0</v>
      </c>
      <c r="Z2275" s="1">
        <v>28.1</v>
      </c>
      <c r="AC2275" s="1">
        <v>172.0</v>
      </c>
      <c r="AD2275" s="1">
        <v>51.0</v>
      </c>
      <c r="AE2275" s="1">
        <v>33.0</v>
      </c>
      <c r="AH2275" s="1">
        <v>0.05</v>
      </c>
      <c r="AJ2275" s="1">
        <v>3650.0</v>
      </c>
      <c r="AN2275" s="1">
        <v>8760.0</v>
      </c>
      <c r="AQ2275" s="1">
        <v>0.0</v>
      </c>
      <c r="AR2275" s="1">
        <v>33.0</v>
      </c>
      <c r="AS2275" s="1">
        <v>74.68501888</v>
      </c>
      <c r="AT2275" s="1">
        <v>16.97577965</v>
      </c>
      <c r="AU2275" s="1">
        <v>9.594548303</v>
      </c>
      <c r="BC2275" s="1">
        <v>0.217818885</v>
      </c>
      <c r="BD2275" s="1">
        <v>0.948152794</v>
      </c>
      <c r="BK2275" s="1">
        <v>4871.25</v>
      </c>
      <c r="BL2275" s="1">
        <v>43.55116876</v>
      </c>
      <c r="BM2275" s="1">
        <v>0.814807392</v>
      </c>
      <c r="BN2275" s="1">
        <v>114.1312494</v>
      </c>
      <c r="BO2275" s="1">
        <v>1.663562498</v>
      </c>
      <c r="BP2275" s="1">
        <v>3.048393749</v>
      </c>
      <c r="BQ2275" s="1">
        <v>1.619992187</v>
      </c>
      <c r="BR2275" s="1">
        <v>7.225208332</v>
      </c>
      <c r="BS2275" s="1">
        <v>1853.209222</v>
      </c>
      <c r="BT2275" s="1">
        <v>1622.399711</v>
      </c>
      <c r="BU2275" s="1">
        <v>230.8095105</v>
      </c>
    </row>
    <row r="2276" ht="14.25" customHeight="1">
      <c r="A2276" s="4">
        <v>45009.0</v>
      </c>
      <c r="B2276" s="1">
        <v>111.7824773</v>
      </c>
      <c r="C2276" s="1">
        <v>5.879411185</v>
      </c>
      <c r="D2276" s="1">
        <v>2.180948782</v>
      </c>
      <c r="E2276" s="1">
        <v>3.22352473</v>
      </c>
      <c r="Q2276" s="1">
        <v>6.8</v>
      </c>
      <c r="AJ2276" s="1">
        <v>3310.0</v>
      </c>
      <c r="AN2276" s="1">
        <v>13660.0</v>
      </c>
      <c r="AQ2276" s="1">
        <v>0.0</v>
      </c>
      <c r="AR2276" s="1">
        <v>30.0</v>
      </c>
      <c r="AS2276" s="1">
        <v>0.0</v>
      </c>
      <c r="AT2276" s="1">
        <v>17.37565023</v>
      </c>
      <c r="AU2276" s="1">
        <v>10.20887778</v>
      </c>
      <c r="BK2276" s="1">
        <v>4047.8125</v>
      </c>
      <c r="BL2276" s="1">
        <v>42.11387428</v>
      </c>
      <c r="BM2276" s="1">
        <v>0.955295742</v>
      </c>
      <c r="BN2276" s="1">
        <v>115.510417</v>
      </c>
      <c r="BO2276" s="1">
        <v>2.025874996</v>
      </c>
      <c r="BP2276" s="1">
        <v>3.010175003</v>
      </c>
      <c r="BQ2276" s="1">
        <v>1.986484383</v>
      </c>
      <c r="BR2276" s="1">
        <v>5.849687512</v>
      </c>
      <c r="BS2276" s="1">
        <v>1752.869375</v>
      </c>
      <c r="BT2276" s="1">
        <v>1525.529601</v>
      </c>
      <c r="BU2276" s="1">
        <v>227.3397736</v>
      </c>
    </row>
    <row r="2277" ht="14.25" customHeight="1">
      <c r="A2277" s="4">
        <v>45010.0</v>
      </c>
      <c r="C2277" s="1">
        <v>5.968649629</v>
      </c>
      <c r="D2277" s="1">
        <v>2.294317812</v>
      </c>
      <c r="E2277" s="1">
        <v>3.176006691</v>
      </c>
      <c r="Q2277" s="1">
        <v>6.8</v>
      </c>
      <c r="AQ2277" s="1">
        <v>0.0</v>
      </c>
      <c r="AR2277" s="1">
        <v>32.0</v>
      </c>
      <c r="AS2277" s="1">
        <v>0.0</v>
      </c>
      <c r="AT2277" s="1">
        <v>18.13535238</v>
      </c>
      <c r="AU2277" s="1">
        <v>9.702208086</v>
      </c>
      <c r="BK2277" s="1">
        <v>3334.375</v>
      </c>
      <c r="BL2277" s="1">
        <v>34.59050751</v>
      </c>
      <c r="BM2277" s="1">
        <v>1.552798919</v>
      </c>
      <c r="BN2277" s="1">
        <v>113.9416676</v>
      </c>
      <c r="BO2277" s="1">
        <v>1.004343748</v>
      </c>
      <c r="BP2277" s="1">
        <v>2.937362502</v>
      </c>
      <c r="BQ2277" s="1">
        <v>1.663882803</v>
      </c>
      <c r="BR2277" s="1">
        <v>6.510052115</v>
      </c>
      <c r="BS2277" s="1">
        <v>1844.887013</v>
      </c>
      <c r="BT2277" s="1">
        <v>1598.3103</v>
      </c>
      <c r="BU2277" s="1">
        <v>246.5767132</v>
      </c>
    </row>
    <row r="2278" ht="14.25" customHeight="1">
      <c r="A2278" s="4">
        <v>45011.0</v>
      </c>
      <c r="C2278" s="1">
        <v>8.184557325</v>
      </c>
      <c r="D2278" s="1">
        <v>3.00913442</v>
      </c>
      <c r="E2278" s="1">
        <v>3.975616509</v>
      </c>
      <c r="I2278" s="1">
        <v>304.0</v>
      </c>
      <c r="J2278" s="1">
        <v>32.6</v>
      </c>
      <c r="K2278" s="1">
        <v>40.59</v>
      </c>
      <c r="M2278" s="1">
        <v>4.9</v>
      </c>
      <c r="Q2278" s="1">
        <v>6.8</v>
      </c>
      <c r="R2278" s="1">
        <v>94.0</v>
      </c>
      <c r="S2278" s="1">
        <v>26.7</v>
      </c>
      <c r="T2278" s="1">
        <v>39.85</v>
      </c>
      <c r="V2278" s="1">
        <v>13.18</v>
      </c>
      <c r="Y2278" s="1">
        <v>54.0</v>
      </c>
      <c r="Z2278" s="1">
        <v>33.7</v>
      </c>
      <c r="AA2278" s="1">
        <v>6.48</v>
      </c>
      <c r="AB2278" s="1">
        <v>46.87</v>
      </c>
      <c r="AD2278" s="1">
        <v>72.0</v>
      </c>
      <c r="AE2278" s="1">
        <v>30.9</v>
      </c>
      <c r="AH2278" s="1">
        <v>0.06</v>
      </c>
      <c r="AQ2278" s="1">
        <v>0.0</v>
      </c>
      <c r="AR2278" s="1">
        <v>31.0</v>
      </c>
      <c r="AS2278" s="1">
        <v>0.0</v>
      </c>
      <c r="AT2278" s="1">
        <v>18.49116443</v>
      </c>
      <c r="AU2278" s="1">
        <v>9.736520855</v>
      </c>
      <c r="BE2278" s="1">
        <v>388.960377</v>
      </c>
      <c r="BF2278" s="1">
        <v>12.66746551</v>
      </c>
      <c r="BK2278" s="1">
        <v>2899.375</v>
      </c>
      <c r="BL2278" s="1">
        <v>36.61376031</v>
      </c>
      <c r="BM2278" s="1">
        <v>0.374148809</v>
      </c>
      <c r="BN2278" s="1">
        <v>114.6333334</v>
      </c>
      <c r="BO2278" s="1">
        <v>0.1045</v>
      </c>
      <c r="BP2278" s="1">
        <v>2.696524996</v>
      </c>
      <c r="BQ2278" s="1">
        <v>1.76595312</v>
      </c>
      <c r="BR2278" s="1">
        <v>6.020260443</v>
      </c>
      <c r="BS2278" s="1">
        <v>1864.851739</v>
      </c>
      <c r="BT2278" s="1">
        <v>1681.635927</v>
      </c>
      <c r="BU2278" s="1">
        <v>183.2158121</v>
      </c>
    </row>
    <row r="2279" ht="14.25" customHeight="1">
      <c r="A2279" s="4">
        <v>45012.0</v>
      </c>
      <c r="B2279" s="1">
        <v>163.7931034</v>
      </c>
      <c r="C2279" s="1">
        <v>6.487578596</v>
      </c>
      <c r="D2279" s="1">
        <v>2.457373091</v>
      </c>
      <c r="E2279" s="1">
        <v>3.552676858</v>
      </c>
      <c r="I2279" s="1">
        <v>48.0</v>
      </c>
      <c r="J2279" s="1">
        <v>23.7</v>
      </c>
      <c r="Q2279" s="1">
        <v>7.0</v>
      </c>
      <c r="R2279" s="1">
        <v>39.0</v>
      </c>
      <c r="S2279" s="1">
        <v>38.0</v>
      </c>
      <c r="Y2279" s="1">
        <v>40.0</v>
      </c>
      <c r="Z2279" s="1">
        <v>27.0</v>
      </c>
      <c r="AD2279" s="1">
        <v>31.0</v>
      </c>
      <c r="AE2279" s="1">
        <v>35.1</v>
      </c>
      <c r="AH2279" s="1">
        <v>0.27</v>
      </c>
      <c r="AJ2279" s="1">
        <v>3480.0</v>
      </c>
      <c r="AM2279" s="1">
        <v>2730.0</v>
      </c>
      <c r="AN2279" s="1">
        <v>8020.0</v>
      </c>
      <c r="AO2279" s="1">
        <v>6450.0</v>
      </c>
      <c r="AP2279" s="1">
        <v>0.804239401</v>
      </c>
      <c r="AQ2279" s="1">
        <v>0.0</v>
      </c>
      <c r="AR2279" s="1">
        <v>32.0</v>
      </c>
      <c r="AS2279" s="1">
        <v>0.0</v>
      </c>
      <c r="AT2279" s="1">
        <v>18.4640844</v>
      </c>
      <c r="AU2279" s="1">
        <v>9.016934013</v>
      </c>
      <c r="BK2279" s="1">
        <v>4117.1875</v>
      </c>
      <c r="BL2279" s="1">
        <v>43.74942287</v>
      </c>
      <c r="BM2279" s="1">
        <v>0.250058411</v>
      </c>
      <c r="BN2279" s="1">
        <v>115.7925003</v>
      </c>
      <c r="BO2279" s="1">
        <v>0.921187507</v>
      </c>
      <c r="BP2279" s="1">
        <v>2.649725006</v>
      </c>
      <c r="BQ2279" s="1">
        <v>1.255921871</v>
      </c>
      <c r="BR2279" s="1">
        <v>6.731458321</v>
      </c>
      <c r="BS2279" s="1">
        <v>1976.287365</v>
      </c>
      <c r="BT2279" s="1">
        <v>1768.46668</v>
      </c>
      <c r="BU2279" s="1">
        <v>207.8206853</v>
      </c>
    </row>
    <row r="2280" ht="14.25" customHeight="1">
      <c r="A2280" s="4">
        <v>45013.0</v>
      </c>
      <c r="B2280" s="1">
        <v>136.6120219</v>
      </c>
      <c r="C2280" s="1">
        <v>8.527246059</v>
      </c>
      <c r="D2280" s="1">
        <v>2.980483163</v>
      </c>
      <c r="E2280" s="1">
        <v>4.444386722</v>
      </c>
      <c r="F2280" s="1">
        <v>177.0</v>
      </c>
      <c r="I2280" s="1">
        <v>74.0</v>
      </c>
      <c r="J2280" s="1">
        <v>25.8</v>
      </c>
      <c r="Q2280" s="1">
        <v>7.1</v>
      </c>
      <c r="R2280" s="1">
        <v>49.0</v>
      </c>
      <c r="S2280" s="1">
        <v>39.3</v>
      </c>
      <c r="U2280" s="1">
        <v>189.0</v>
      </c>
      <c r="X2280" s="1">
        <v>180.0</v>
      </c>
      <c r="Y2280" s="1">
        <v>69.0</v>
      </c>
      <c r="Z2280" s="1">
        <v>23.6</v>
      </c>
      <c r="AC2280" s="1">
        <v>180.0</v>
      </c>
      <c r="AD2280" s="1">
        <v>40.0</v>
      </c>
      <c r="AE2280" s="1">
        <v>36.1</v>
      </c>
      <c r="AH2280" s="1">
        <v>0.4</v>
      </c>
      <c r="AJ2280" s="1">
        <v>3660.0</v>
      </c>
      <c r="AN2280" s="1">
        <v>10480.0</v>
      </c>
      <c r="AQ2280" s="1">
        <v>62.0</v>
      </c>
      <c r="AR2280" s="1">
        <v>36.0</v>
      </c>
      <c r="AS2280" s="1">
        <v>0.0</v>
      </c>
      <c r="AT2280" s="1">
        <v>18.51194688</v>
      </c>
      <c r="AU2280" s="1">
        <v>8.873099397</v>
      </c>
      <c r="BC2280" s="1">
        <v>0.210233626</v>
      </c>
      <c r="BD2280" s="1">
        <v>0.915134607</v>
      </c>
      <c r="BK2280" s="1">
        <v>4242.1875</v>
      </c>
      <c r="BL2280" s="1">
        <v>45.74606482</v>
      </c>
      <c r="BM2280" s="1">
        <v>0.797908731</v>
      </c>
      <c r="BN2280" s="1">
        <v>122.2270835</v>
      </c>
      <c r="BO2280" s="1">
        <v>0.73196876</v>
      </c>
      <c r="BP2280" s="1">
        <v>2.9072375</v>
      </c>
      <c r="BQ2280" s="1">
        <v>1.269593752</v>
      </c>
      <c r="BR2280" s="1">
        <v>6.677604179</v>
      </c>
      <c r="BS2280" s="1">
        <v>1903.523108</v>
      </c>
      <c r="BT2280" s="1">
        <v>1698.959024</v>
      </c>
      <c r="BU2280" s="1">
        <v>204.5640844</v>
      </c>
    </row>
    <row r="2281" ht="14.25" customHeight="1">
      <c r="A2281" s="4">
        <v>45014.0</v>
      </c>
      <c r="B2281" s="1">
        <v>111.4206128</v>
      </c>
      <c r="C2281" s="1">
        <v>7.058349502</v>
      </c>
      <c r="D2281" s="1">
        <v>2.485602954</v>
      </c>
      <c r="E2281" s="1">
        <v>3.57139389</v>
      </c>
      <c r="F2281" s="1">
        <v>184.0</v>
      </c>
      <c r="I2281" s="1">
        <v>52.0</v>
      </c>
      <c r="J2281" s="1">
        <v>25.2</v>
      </c>
      <c r="Q2281" s="1">
        <v>7.0</v>
      </c>
      <c r="R2281" s="1">
        <v>68.0</v>
      </c>
      <c r="S2281" s="1">
        <v>36.2</v>
      </c>
      <c r="U2281" s="1">
        <v>184.0</v>
      </c>
      <c r="X2281" s="1">
        <v>143.0</v>
      </c>
      <c r="Y2281" s="1">
        <v>51.0</v>
      </c>
      <c r="Z2281" s="1">
        <v>26.5</v>
      </c>
      <c r="AC2281" s="1">
        <v>165.0</v>
      </c>
      <c r="AD2281" s="1">
        <v>53.0</v>
      </c>
      <c r="AE2281" s="1">
        <v>33.6</v>
      </c>
      <c r="AH2281" s="1">
        <v>1.66</v>
      </c>
      <c r="AJ2281" s="1">
        <v>3590.0</v>
      </c>
      <c r="AN2281" s="1">
        <v>10080.0</v>
      </c>
      <c r="AQ2281" s="1">
        <v>65.0</v>
      </c>
      <c r="AR2281" s="1">
        <v>0.0</v>
      </c>
      <c r="AS2281" s="1">
        <v>0.0</v>
      </c>
      <c r="AT2281" s="1">
        <v>18.54631915</v>
      </c>
      <c r="AU2281" s="1">
        <v>10.35053884</v>
      </c>
      <c r="BC2281" s="1">
        <v>0.229185886</v>
      </c>
      <c r="BD2281" s="1">
        <v>0.997632682</v>
      </c>
      <c r="BK2281" s="1">
        <v>3941.875</v>
      </c>
      <c r="BL2281" s="1">
        <v>46.88660177</v>
      </c>
      <c r="BM2281" s="1">
        <v>1.129414501</v>
      </c>
      <c r="BN2281" s="1">
        <v>123.489583</v>
      </c>
      <c r="BO2281" s="1">
        <v>1.645984347</v>
      </c>
      <c r="BP2281" s="1">
        <v>3.070346865</v>
      </c>
      <c r="BQ2281" s="1">
        <v>2.375226551</v>
      </c>
      <c r="BR2281" s="1">
        <v>6.76114129</v>
      </c>
      <c r="BS2281" s="1">
        <v>2149.882834</v>
      </c>
      <c r="BT2281" s="1">
        <v>1925.005314</v>
      </c>
      <c r="BU2281" s="1">
        <v>224.8775195</v>
      </c>
    </row>
    <row r="2282" ht="14.25" customHeight="1">
      <c r="A2282" s="4">
        <v>45015.0</v>
      </c>
      <c r="B2282" s="1">
        <v>143.6031332</v>
      </c>
      <c r="C2282" s="1">
        <v>6.601818482</v>
      </c>
      <c r="D2282" s="1">
        <v>2.384544684</v>
      </c>
      <c r="E2282" s="1">
        <v>3.412466272</v>
      </c>
      <c r="F2282" s="1">
        <v>184.0</v>
      </c>
      <c r="I2282" s="1">
        <v>60.0</v>
      </c>
      <c r="J2282" s="1">
        <v>25.5</v>
      </c>
      <c r="Q2282" s="1">
        <v>7.0</v>
      </c>
      <c r="R2282" s="1">
        <v>61.0</v>
      </c>
      <c r="S2282" s="1">
        <v>39.1</v>
      </c>
      <c r="U2282" s="1">
        <v>202.0</v>
      </c>
      <c r="X2282" s="1">
        <v>151.0</v>
      </c>
      <c r="Y2282" s="1">
        <v>44.0</v>
      </c>
      <c r="Z2282" s="1">
        <v>23.0</v>
      </c>
      <c r="AC2282" s="1">
        <v>172.0</v>
      </c>
      <c r="AD2282" s="1">
        <v>35.0</v>
      </c>
      <c r="AE2282" s="1">
        <v>35.0</v>
      </c>
      <c r="AH2282" s="1">
        <v>0.8</v>
      </c>
      <c r="AJ2282" s="1">
        <v>3830.0</v>
      </c>
      <c r="AN2282" s="1">
        <v>10390.0</v>
      </c>
      <c r="AQ2282" s="1">
        <v>66.0</v>
      </c>
      <c r="AR2282" s="1">
        <v>0.0</v>
      </c>
      <c r="AS2282" s="1">
        <v>0.0</v>
      </c>
      <c r="AT2282" s="1">
        <v>18.32825183</v>
      </c>
      <c r="AU2282" s="1">
        <v>13.46351866</v>
      </c>
      <c r="BC2282" s="1">
        <v>0.291288718</v>
      </c>
      <c r="BD2282" s="1">
        <v>1.267962655</v>
      </c>
      <c r="BK2282" s="1">
        <v>3963.75</v>
      </c>
      <c r="BL2282" s="1">
        <v>46.39862919</v>
      </c>
      <c r="BM2282" s="1">
        <v>1.668377387</v>
      </c>
      <c r="BN2282" s="1">
        <v>123.7312501</v>
      </c>
      <c r="BO2282" s="1">
        <v>0.507505441</v>
      </c>
      <c r="BP2282" s="1">
        <v>2.927820826</v>
      </c>
      <c r="BQ2282" s="1">
        <v>2.684437453</v>
      </c>
      <c r="BR2282" s="1">
        <v>7.743072887</v>
      </c>
      <c r="BS2282" s="1">
        <v>2001.335367</v>
      </c>
      <c r="BT2282" s="1">
        <v>1786.808008</v>
      </c>
      <c r="BU2282" s="1">
        <v>214.5273586</v>
      </c>
    </row>
    <row r="2283" ht="14.25" customHeight="1">
      <c r="A2283" s="4">
        <v>45016.0</v>
      </c>
      <c r="B2283" s="1">
        <v>152.6315789</v>
      </c>
      <c r="C2283" s="1">
        <v>6.965682932</v>
      </c>
      <c r="D2283" s="1">
        <v>2.427998016</v>
      </c>
      <c r="E2283" s="1">
        <v>3.484230198</v>
      </c>
      <c r="Q2283" s="1">
        <v>7.1</v>
      </c>
      <c r="AJ2283" s="1">
        <v>3800.0</v>
      </c>
      <c r="AN2283" s="1">
        <v>10520.0</v>
      </c>
      <c r="AQ2283" s="1">
        <v>66.0</v>
      </c>
      <c r="AR2283" s="1">
        <v>0.0</v>
      </c>
      <c r="AS2283" s="1">
        <v>0.0</v>
      </c>
      <c r="AT2283" s="1">
        <v>18.1943445</v>
      </c>
      <c r="AU2283" s="1">
        <v>10.88196019</v>
      </c>
      <c r="BK2283" s="1">
        <v>4511.25</v>
      </c>
      <c r="BL2283" s="1">
        <v>42.6272192</v>
      </c>
      <c r="BM2283" s="1">
        <v>0.889662193</v>
      </c>
      <c r="BN2283" s="1">
        <v>121.162501</v>
      </c>
      <c r="BO2283" s="1">
        <v>0.402000004</v>
      </c>
      <c r="BP2283" s="1">
        <v>2.946943738</v>
      </c>
      <c r="BQ2283" s="1">
        <v>1.412515626</v>
      </c>
      <c r="BR2283" s="1">
        <v>7.424322953</v>
      </c>
      <c r="BS2283" s="1">
        <v>1919.828544</v>
      </c>
      <c r="BT2283" s="1">
        <v>1710.180098</v>
      </c>
      <c r="BU2283" s="1">
        <v>209.6484454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2023-09-20T20:36:45Z</dcterms:created>
  <dc:creator>Bilyk, Katya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0x010100215A1B16E1503C4FB13190E68DBD72D0</vt:lpwstr>
  </property>
</Properties>
</file>